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P:\PADE\PADE_kiírástervezetek\Szakkollégium_OK\"/>
    </mc:Choice>
  </mc:AlternateContent>
  <bookViews>
    <workbookView xWindow="0" yWindow="0" windowWidth="19200" windowHeight="6480"/>
  </bookViews>
  <sheets>
    <sheet name="Költségterv" sheetId="1" r:id="rId1"/>
    <sheet name="Kitöltési útmutató " sheetId="3" r:id="rId2"/>
  </sheets>
  <calcPr calcId="152511"/>
</workbook>
</file>

<file path=xl/calcChain.xml><?xml version="1.0" encoding="utf-8"?>
<calcChain xmlns="http://schemas.openxmlformats.org/spreadsheetml/2006/main">
  <c r="B16" i="1" l="1"/>
  <c r="B20" i="1" s="1"/>
  <c r="E16" i="1"/>
  <c r="C16" i="1"/>
  <c r="B19" i="1"/>
  <c r="D16" i="1"/>
  <c r="B22" i="1"/>
  <c r="B21" i="1"/>
  <c r="F8" i="1"/>
  <c r="F9" i="1"/>
  <c r="F10" i="1"/>
  <c r="F11" i="1"/>
  <c r="F12" i="1"/>
  <c r="F13" i="1"/>
  <c r="F14" i="1"/>
  <c r="F15" i="1"/>
  <c r="F7" i="1"/>
  <c r="F16" i="1" s="1"/>
  <c r="B23" i="1" l="1"/>
</calcChain>
</file>

<file path=xl/sharedStrings.xml><?xml version="1.0" encoding="utf-8"?>
<sst xmlns="http://schemas.openxmlformats.org/spreadsheetml/2006/main" count="58" uniqueCount="52">
  <si>
    <t>ÖSSZESEN</t>
  </si>
  <si>
    <t>Pályázó neve:</t>
  </si>
  <si>
    <t>Projekt kiadásainak összköltsége:</t>
  </si>
  <si>
    <t xml:space="preserve">Önerő </t>
  </si>
  <si>
    <t>Bevétel</t>
  </si>
  <si>
    <t>Elszámoláskor ezt az össszeget kell leigazolni!</t>
  </si>
  <si>
    <t>Bevétellel csökkentett, igényelhető támogatás:</t>
  </si>
  <si>
    <t>Egyéb forrás</t>
  </si>
  <si>
    <t>Önerő (HUF)</t>
  </si>
  <si>
    <t>Minimum 10% önerő biztosítása szükséges!!</t>
  </si>
  <si>
    <t>Egyéb költségek</t>
  </si>
  <si>
    <t>Szakkollégiumi program megnevezése:</t>
  </si>
  <si>
    <t>Működési költségek (rezsi, állandó költségek, beszerzés) a projekt megvalósításához nem vehetők figyelembe!</t>
  </si>
  <si>
    <t>Szakkollégiumi program időpontja, időtartama:</t>
  </si>
  <si>
    <r>
      <t>Catering</t>
    </r>
    <r>
      <rPr>
        <i/>
        <sz val="14"/>
        <color indexed="8"/>
        <rFont val="Garamond"/>
        <family val="1"/>
        <charset val="238"/>
      </rPr>
      <t xml:space="preserve"> (az erre igényelhető támogatás a teljes támogatás maximum 20%-a lehet) </t>
    </r>
  </si>
  <si>
    <t>Szóró anyagok (toll, kitűző, mappa, badge, stb)</t>
  </si>
  <si>
    <t>Grafikai költségek (tervezés, nyomdai előkészítés, nyomtatás)</t>
  </si>
  <si>
    <r>
      <t xml:space="preserve">Igényelt támogatás (HUF)
</t>
    </r>
    <r>
      <rPr>
        <u/>
        <sz val="12"/>
        <color theme="4" tint="0.79998168889431442"/>
        <rFont val="Garamond"/>
        <family val="1"/>
        <charset val="238"/>
      </rPr>
      <t>Ha van bevétel, akkor azt minden esetben egy, az Alapítványtól igényelt támogatási költségsorra kell betervezni.  
A bevétel összegével automatikusan csökkentésre kerül  az érintett támogatási költségsor összege és az igényelt támogatás végösszege is.</t>
    </r>
  </si>
  <si>
    <r>
      <t>Egyéb forrás                                        (HUF)</t>
    </r>
    <r>
      <rPr>
        <sz val="14"/>
        <color theme="0"/>
        <rFont val="Garamond"/>
        <family val="1"/>
        <charset val="238"/>
      </rPr>
      <t xml:space="preserve">                                             </t>
    </r>
    <r>
      <rPr>
        <u/>
        <sz val="12"/>
        <color theme="4" tint="0.79998168889431442"/>
        <rFont val="Garamond"/>
        <family val="1"/>
        <charset val="238"/>
      </rPr>
      <t>A Közbeszerzési Törvény alapján kötelezően kitöltendő elem, ha rendelkezik egyéb forrással a Pályázó!</t>
    </r>
  </si>
  <si>
    <t>Projekt kiadásainak összköltsége
(HUF)</t>
  </si>
  <si>
    <r>
      <t xml:space="preserve">Költségek indoklása (darabszámok, létszámok, példányok, egységárak, bevétel és járulék számítás stb.)
</t>
    </r>
    <r>
      <rPr>
        <u/>
        <sz val="12"/>
        <color theme="4" tint="0.79998168889431442"/>
        <rFont val="Garamond"/>
        <family val="1"/>
        <charset val="238"/>
      </rPr>
      <t>Kötelezően kitöltendő!</t>
    </r>
  </si>
  <si>
    <t>Kötelezően kitöltendő sorok. 
Kérjük minden esetben írják oda az egységárakat, létszámokat, darabszámokat stb.</t>
  </si>
  <si>
    <t xml:space="preserve">Önerő+igényelt támogatás+egyéb forrás
A bevétel azért nincs benne, mert az automatikusan levonódik az igényelt támogatásból. </t>
  </si>
  <si>
    <t>Projekt kiadásainak összköltsége</t>
  </si>
  <si>
    <t xml:space="preserve">Bevétel (HUF)  </t>
  </si>
  <si>
    <t xml:space="preserve">Egyéb forrás (HUF)                                                              </t>
  </si>
  <si>
    <t>Amit  a Pályázó igényelni szeretne az Alapítványtól. 
Ha van bevétel, akkor azt minden esetben egy, az Alapítványtól igényelt támogatási költségsorra kell betervezni.  
A bevétel összegével automatikusan csökkentésre kerül  az érintett támogatási költségsor összege és az igényelt támogatás végösszege is.</t>
  </si>
  <si>
    <t xml:space="preserve">Igényelt támogatás (HUF)     </t>
  </si>
  <si>
    <t xml:space="preserve">Olyan forrás, amely a Pályázó saját költségvetését terheli. A Pályázók részéről elvárás egy minimum 10%-os önerő biztosítása a Projekt összköltségéhez viszonyítva. </t>
  </si>
  <si>
    <t xml:space="preserve">Önerő (HUF)     </t>
  </si>
  <si>
    <t>A pályázati és elszámolási útmutató, valamint az Áfa nyilatkozat figyelembevételével kell tervezni költségeit az általunk megadott excel minta alapján.</t>
  </si>
  <si>
    <t>Általános szabályok</t>
  </si>
  <si>
    <t>Kitöltési segédlet, magyarázat</t>
  </si>
  <si>
    <t>Cella megnevezése</t>
  </si>
  <si>
    <t>A táblázatban feltüntetett költségsorok csak iránymutatásként szolgálnak, nem kötelező minden költségsor kitöltése</t>
  </si>
  <si>
    <t>Költségek indoklása (darabszámok, létszámok, példányok, egységárak, járulékok számítása stb.)</t>
  </si>
  <si>
    <t>Minden olyan forrás, mely a Projekt megvalósításához más forrásból áll a Pályázó rendelkezésére (pl. egyéb pályázat útján elnyert forrás, magánszemélyek esetén munkáltatói hozzájárulás, stb.) 
A Közbeszerzési Törvény alapján kötelezően kitöltendő elem, ha rendelkezik egyéb forrással a Pályázó!</t>
  </si>
  <si>
    <t>Kérjük kitölteni.</t>
  </si>
  <si>
    <t>Minden olyan forrás, amely a pályázati tevékenység megvalósulása során keletkezett. 
Ez az árbevétel egyes esetekben egy becsült összeg, amellyel a Projekt támogatási összegét - az önerő és az egyéb forrás figyelembevétele mellett - minden esetben csökkenteni szükséges.  
A Projekt megvalósítása alatt keletkezett bevétel összegét, a Pályázó köteles teljes egészében a Projekt megvalósítására fordítani. 
Ha van bevétel, akkor azt minden esetben egy, az Alapítványtól igényelt támogatási költségsorra kell betervezni.  
A bevétel összegével automatikusan csökkentésre kerül  az érintett támogatási költségsor összege és az igényelt támogatás végösszege is.
A bevételre az Alapítvány egy "megelőlegezett önerőként" tekint, amivel minden esetben el kell számolni.</t>
  </si>
  <si>
    <r>
      <t xml:space="preserve">Új költségsor létrehozása </t>
    </r>
    <r>
      <rPr>
        <sz val="12"/>
        <color rgb="FFFF0000"/>
        <rFont val="Garamond"/>
        <family val="1"/>
        <charset val="238"/>
      </rPr>
      <t>nem</t>
    </r>
    <r>
      <rPr>
        <sz val="12"/>
        <color theme="1"/>
        <rFont val="Garamond"/>
        <family val="1"/>
        <charset val="238"/>
      </rPr>
      <t xml:space="preserve"> lehetséges.</t>
    </r>
  </si>
  <si>
    <t xml:space="preserve">                                    KÖLTSÉGVETÉS - PADE - MAGYARORSZÁGI FELSŐOKTATÁSI VERSENY, KURZUS, SZAKMAI FÓRUM MEGVALÓSÍTÁSÁRA
SZAKKOLLÉGIUMOK SZÁMÁRA</t>
  </si>
  <si>
    <r>
      <t xml:space="preserve">Lehetséges alvállalkozók nevei
</t>
    </r>
    <r>
      <rPr>
        <u/>
        <sz val="11"/>
        <color theme="0"/>
        <rFont val="Garamond"/>
        <family val="1"/>
        <charset val="238"/>
      </rPr>
      <t>Kérjük, szerepeltesse a projektben résztvevő alvállalkozók nevét.</t>
    </r>
  </si>
  <si>
    <t xml:space="preserve">Költségsor neve                   </t>
  </si>
  <si>
    <r>
      <t xml:space="preserve">Terembérleti díj </t>
    </r>
    <r>
      <rPr>
        <i/>
        <sz val="14"/>
        <color theme="2" tint="-0.89999084444715716"/>
        <rFont val="Garamond"/>
        <family val="1"/>
        <charset val="238"/>
      </rPr>
      <t>(amennyiben külsős helyszínen kerül megrendezésre az esemény)</t>
    </r>
  </si>
  <si>
    <t xml:space="preserve">Előadói tiszteletdíj(ak) </t>
  </si>
  <si>
    <t>Előadói utazási költség(ek)</t>
  </si>
  <si>
    <t>Előadók részére szállásdíj(ak)</t>
  </si>
  <si>
    <r>
      <t xml:space="preserve">Bevétel                
 (HUF)                           </t>
    </r>
    <r>
      <rPr>
        <u/>
        <sz val="14"/>
        <color theme="0"/>
        <rFont val="Garamond"/>
        <family val="1"/>
        <charset val="238"/>
      </rPr>
      <t xml:space="preserve">    </t>
    </r>
    <r>
      <rPr>
        <u/>
        <sz val="12"/>
        <color theme="4" tint="0.79998168889431442"/>
        <rFont val="Garamond"/>
        <family val="1"/>
        <charset val="238"/>
      </rPr>
      <t xml:space="preserve">Kérjük, hogy jelölje meg, hogy a bevételt melyik igényelt támogatási költségsor terhére kívánják elkölteni! </t>
    </r>
  </si>
  <si>
    <t xml:space="preserve">A költségtervben szerepeltetni kell a projektben résztvevő alvállalkozók nevét is. Amennyiben még nem biztos az alvállakozó neve, kérjük azt a 3-at szerepeltessék, akiktől árajánlatot fognak bekérni. </t>
  </si>
  <si>
    <t>Lehetséges alvállalkozók nevei</t>
  </si>
  <si>
    <t xml:space="preserve">Csak és kizárólag a fehérrel jelzett mezők szerkeszthetőek, a többi mezőt az Alapítvány zárolta, így azokat automatikusan az excel számolja. </t>
  </si>
  <si>
    <t>Marketing kiadványokhoz kapcsolódó összes költség (programfüzetek, tájékoztatók)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</si>
</sst>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Ft&quot;;[Red]\-#,##0\ &quot;Ft&quot;"/>
    <numFmt numFmtId="164" formatCode="#,##0\ &quot;Ft&quot;"/>
  </numFmts>
  <fonts count="20" x14ac:knownFonts="1">
    <font>
      <sz val="11"/>
      <color theme="1"/>
      <name val="Calibri"/>
      <family val="2"/>
      <charset val="238"/>
      <scheme val="minor"/>
    </font>
    <font>
      <b/>
      <sz val="14"/>
      <color rgb="FFFF0000"/>
      <name val="Garamond"/>
      <family val="1"/>
      <charset val="238"/>
    </font>
    <font>
      <sz val="14"/>
      <color theme="1"/>
      <name val="Garamond"/>
      <family val="1"/>
      <charset val="238"/>
    </font>
    <font>
      <b/>
      <sz val="14"/>
      <name val="Garamond"/>
      <family val="1"/>
      <charset val="238"/>
    </font>
    <font>
      <b/>
      <sz val="14"/>
      <color theme="1"/>
      <name val="Garamond"/>
      <family val="1"/>
      <charset val="238"/>
    </font>
    <font>
      <sz val="14"/>
      <name val="Garamond"/>
      <family val="1"/>
      <charset val="238"/>
    </font>
    <font>
      <sz val="14"/>
      <color theme="2" tint="-0.89999084444715716"/>
      <name val="Garamond"/>
      <family val="1"/>
      <charset val="238"/>
    </font>
    <font>
      <i/>
      <sz val="14"/>
      <color indexed="8"/>
      <name val="Garamond"/>
      <family val="1"/>
      <charset val="238"/>
    </font>
    <font>
      <b/>
      <sz val="16"/>
      <color rgb="FF0070C0"/>
      <name val="Garamond"/>
      <family val="1"/>
      <charset val="238"/>
    </font>
    <font>
      <b/>
      <sz val="14"/>
      <color rgb="FF0070C0"/>
      <name val="Garamond"/>
      <family val="1"/>
      <charset val="238"/>
    </font>
    <font>
      <b/>
      <sz val="14"/>
      <color theme="0"/>
      <name val="Garamond"/>
      <family val="1"/>
      <charset val="238"/>
    </font>
    <font>
      <u/>
      <sz val="12"/>
      <color theme="4" tint="0.79998168889431442"/>
      <name val="Garamond"/>
      <family val="1"/>
      <charset val="238"/>
    </font>
    <font>
      <sz val="14"/>
      <color theme="0"/>
      <name val="Garamond"/>
      <family val="1"/>
      <charset val="238"/>
    </font>
    <font>
      <u/>
      <sz val="14"/>
      <color theme="0"/>
      <name val="Garamond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Garamond"/>
      <family val="1"/>
      <charset val="238"/>
    </font>
    <font>
      <sz val="12"/>
      <color rgb="FFFF0000"/>
      <name val="Garamond"/>
      <family val="1"/>
      <charset val="238"/>
    </font>
    <font>
      <u/>
      <sz val="11"/>
      <color theme="0"/>
      <name val="Garamond"/>
      <family val="1"/>
      <charset val="238"/>
    </font>
    <font>
      <b/>
      <sz val="20"/>
      <color rgb="FFFF0000"/>
      <name val="Garamond"/>
      <family val="1"/>
      <charset val="238"/>
    </font>
    <font>
      <i/>
      <sz val="14"/>
      <color theme="2" tint="-0.89999084444715716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Down"/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2" fillId="2" borderId="0" xfId="0" applyFont="1" applyFill="1"/>
    <xf numFmtId="0" fontId="2" fillId="0" borderId="0" xfId="0" applyFont="1"/>
    <xf numFmtId="0" fontId="5" fillId="2" borderId="0" xfId="0" applyFont="1" applyFill="1"/>
    <xf numFmtId="0" fontId="5" fillId="0" borderId="0" xfId="0" applyFont="1"/>
    <xf numFmtId="0" fontId="2" fillId="0" borderId="0" xfId="0" applyFont="1" applyFill="1"/>
    <xf numFmtId="0" fontId="2" fillId="2" borderId="0" xfId="0" applyFont="1" applyFill="1" applyAlignment="1">
      <alignment vertical="center"/>
    </xf>
    <xf numFmtId="0" fontId="14" fillId="2" borderId="0" xfId="0" applyFont="1" applyFill="1"/>
    <xf numFmtId="0" fontId="14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15" fillId="0" borderId="10" xfId="0" applyFont="1" applyBorder="1" applyAlignment="1">
      <alignment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12" xfId="0" applyFont="1" applyBorder="1" applyAlignment="1">
      <alignment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0" fillId="2" borderId="0" xfId="0" applyFill="1" applyBorder="1" applyAlignment="1">
      <alignment wrapText="1"/>
    </xf>
    <xf numFmtId="6" fontId="3" fillId="0" borderId="2" xfId="0" applyNumberFormat="1" applyFont="1" applyFill="1" applyBorder="1" applyAlignment="1">
      <alignment horizontal="right" vertical="center" wrapText="1"/>
    </xf>
    <xf numFmtId="0" fontId="6" fillId="5" borderId="6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164" fontId="2" fillId="5" borderId="4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vertical="center" wrapText="1"/>
    </xf>
    <xf numFmtId="164" fontId="2" fillId="5" borderId="1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vertical="center" wrapText="1"/>
    </xf>
    <xf numFmtId="164" fontId="4" fillId="5" borderId="1" xfId="0" applyNumberFormat="1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vertical="center" wrapText="1"/>
    </xf>
    <xf numFmtId="0" fontId="5" fillId="5" borderId="23" xfId="0" applyFont="1" applyFill="1" applyBorder="1" applyAlignment="1">
      <alignment vertical="center" wrapText="1"/>
    </xf>
    <xf numFmtId="164" fontId="5" fillId="5" borderId="24" xfId="0" applyNumberFormat="1" applyFont="1" applyFill="1" applyBorder="1" applyAlignment="1">
      <alignment horizontal="right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vertical="center" wrapText="1"/>
    </xf>
    <xf numFmtId="164" fontId="1" fillId="5" borderId="2" xfId="0" applyNumberFormat="1" applyFont="1" applyFill="1" applyBorder="1" applyAlignment="1">
      <alignment horizontal="right" vertical="center" wrapText="1"/>
    </xf>
    <xf numFmtId="164" fontId="1" fillId="3" borderId="4" xfId="0" applyNumberFormat="1" applyFont="1" applyFill="1" applyBorder="1" applyAlignment="1">
      <alignment horizontal="right" vertical="center" wrapText="1"/>
    </xf>
    <xf numFmtId="164" fontId="1" fillId="3" borderId="2" xfId="0" applyNumberFormat="1" applyFont="1" applyFill="1" applyBorder="1" applyAlignment="1">
      <alignment horizontal="righ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164" fontId="5" fillId="0" borderId="5" xfId="0" applyNumberFormat="1" applyFont="1" applyBorder="1" applyAlignment="1" applyProtection="1">
      <alignment horizontal="right" vertical="center" wrapText="1"/>
      <protection locked="0"/>
    </xf>
    <xf numFmtId="164" fontId="5" fillId="0" borderId="19" xfId="0" applyNumberFormat="1" applyFont="1" applyBorder="1" applyAlignment="1" applyProtection="1">
      <alignment horizontal="right" vertical="center" wrapText="1"/>
      <protection locked="0"/>
    </xf>
    <xf numFmtId="164" fontId="5" fillId="0" borderId="24" xfId="0" applyNumberFormat="1" applyFont="1" applyBorder="1" applyAlignment="1" applyProtection="1">
      <alignment vertical="center" wrapText="1"/>
      <protection locked="0"/>
    </xf>
    <xf numFmtId="164" fontId="5" fillId="0" borderId="25" xfId="0" applyNumberFormat="1" applyFont="1" applyBorder="1" applyAlignment="1" applyProtection="1">
      <alignment vertical="center" wrapText="1"/>
      <protection locked="0"/>
    </xf>
    <xf numFmtId="164" fontId="6" fillId="0" borderId="5" xfId="0" applyNumberFormat="1" applyFont="1" applyBorder="1" applyAlignment="1" applyProtection="1">
      <alignment vertical="center" wrapText="1"/>
      <protection locked="0"/>
    </xf>
    <xf numFmtId="164" fontId="6" fillId="0" borderId="7" xfId="0" applyNumberFormat="1" applyFont="1" applyBorder="1" applyAlignment="1" applyProtection="1">
      <alignment vertical="center" wrapText="1"/>
      <protection locked="0"/>
    </xf>
    <xf numFmtId="6" fontId="6" fillId="0" borderId="5" xfId="0" applyNumberFormat="1" applyFont="1" applyBorder="1" applyAlignment="1" applyProtection="1">
      <alignment horizontal="right" vertical="top" wrapText="1"/>
      <protection locked="0"/>
    </xf>
    <xf numFmtId="6" fontId="6" fillId="0" borderId="7" xfId="0" applyNumberFormat="1" applyFont="1" applyBorder="1" applyAlignment="1" applyProtection="1">
      <alignment horizontal="right" vertical="top" wrapText="1"/>
      <protection locked="0"/>
    </xf>
    <xf numFmtId="6" fontId="6" fillId="0" borderId="5" xfId="0" applyNumberFormat="1" applyFont="1" applyFill="1" applyBorder="1" applyAlignment="1" applyProtection="1">
      <alignment horizontal="right" vertical="center" wrapText="1"/>
      <protection locked="0"/>
    </xf>
    <xf numFmtId="6" fontId="6" fillId="0" borderId="7" xfId="0" applyNumberFormat="1" applyFont="1" applyFill="1" applyBorder="1" applyAlignment="1" applyProtection="1">
      <alignment horizontal="right" vertical="center" wrapText="1"/>
      <protection locked="0"/>
    </xf>
    <xf numFmtId="6" fontId="6" fillId="0" borderId="5" xfId="0" applyNumberFormat="1" applyFont="1" applyBorder="1" applyAlignment="1" applyProtection="1">
      <alignment horizontal="right" vertical="center" wrapText="1"/>
      <protection locked="0"/>
    </xf>
    <xf numFmtId="6" fontId="6" fillId="0" borderId="7" xfId="0" applyNumberFormat="1" applyFont="1" applyBorder="1" applyAlignment="1" applyProtection="1">
      <alignment horizontal="right" vertical="center" wrapText="1"/>
      <protection locked="0"/>
    </xf>
    <xf numFmtId="6" fontId="6" fillId="0" borderId="19" xfId="0" applyNumberFormat="1" applyFont="1" applyBorder="1" applyAlignment="1" applyProtection="1">
      <alignment horizontal="right" vertical="center" wrapText="1"/>
      <protection locked="0"/>
    </xf>
    <xf numFmtId="6" fontId="6" fillId="0" borderId="20" xfId="0" applyNumberFormat="1" applyFont="1" applyBorder="1" applyAlignment="1" applyProtection="1">
      <alignment horizontal="right" vertical="center" wrapText="1"/>
      <protection locked="0"/>
    </xf>
    <xf numFmtId="0" fontId="18" fillId="2" borderId="26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19" xfId="0" applyFont="1" applyFill="1" applyBorder="1" applyAlignment="1" applyProtection="1">
      <alignment horizontal="center" vertical="center" wrapText="1"/>
      <protection locked="0"/>
    </xf>
    <xf numFmtId="0" fontId="3" fillId="2" borderId="20" xfId="0" applyFont="1" applyFill="1" applyBorder="1" applyAlignment="1" applyProtection="1">
      <alignment horizontal="center" vertical="center" wrapText="1"/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1883833</xdr:colOff>
      <xdr:row>1</xdr:row>
      <xdr:rowOff>19050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090D9601-593F-4A5E-8DFE-EF6DC0BD4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3833" cy="982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40"/>
  <sheetViews>
    <sheetView tabSelected="1" zoomScale="50" zoomScaleNormal="50" workbookViewId="0">
      <selection activeCell="D9" sqref="D9"/>
    </sheetView>
  </sheetViews>
  <sheetFormatPr defaultColWidth="9.1796875" defaultRowHeight="18" x14ac:dyDescent="0.4"/>
  <cols>
    <col min="1" max="1" width="34.453125" style="3" customWidth="1"/>
    <col min="2" max="2" width="24" style="3" customWidth="1"/>
    <col min="3" max="3" width="37.81640625" style="3" customWidth="1"/>
    <col min="4" max="4" width="29.453125" style="3" customWidth="1"/>
    <col min="5" max="5" width="33" style="3" customWidth="1"/>
    <col min="6" max="6" width="29.81640625" style="3" customWidth="1"/>
    <col min="7" max="7" width="41.7265625" style="3" customWidth="1"/>
    <col min="8" max="8" width="36.26953125" style="3" customWidth="1"/>
    <col min="9" max="16384" width="9.1796875" style="3"/>
  </cols>
  <sheetData>
    <row r="1" spans="1:44" ht="76.150000000000006" customHeight="1" x14ac:dyDescent="0.4">
      <c r="A1" s="66" t="s">
        <v>40</v>
      </c>
      <c r="B1" s="67"/>
      <c r="C1" s="67"/>
      <c r="D1" s="67"/>
      <c r="E1" s="67"/>
      <c r="F1" s="67"/>
      <c r="G1" s="67"/>
      <c r="H1" s="68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21" customHeight="1" x14ac:dyDescent="0.4">
      <c r="A2" s="62" t="s">
        <v>1</v>
      </c>
      <c r="B2" s="63"/>
      <c r="C2" s="69"/>
      <c r="D2" s="69"/>
      <c r="E2" s="69"/>
      <c r="F2" s="69"/>
      <c r="G2" s="69"/>
      <c r="H2" s="7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21" customHeight="1" x14ac:dyDescent="0.4">
      <c r="A3" s="60" t="s">
        <v>11</v>
      </c>
      <c r="B3" s="61"/>
      <c r="C3" s="69"/>
      <c r="D3" s="69"/>
      <c r="E3" s="69"/>
      <c r="F3" s="69"/>
      <c r="G3" s="69"/>
      <c r="H3" s="70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ht="35.5" customHeight="1" thickBot="1" x14ac:dyDescent="0.45">
      <c r="A4" s="64" t="s">
        <v>13</v>
      </c>
      <c r="B4" s="65"/>
      <c r="C4" s="71"/>
      <c r="D4" s="71"/>
      <c r="E4" s="71"/>
      <c r="F4" s="71"/>
      <c r="G4" s="71"/>
      <c r="H4" s="7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27" thickBot="1" x14ac:dyDescent="0.45">
      <c r="A5" s="34" t="s">
        <v>42</v>
      </c>
      <c r="B5" s="35" t="s">
        <v>8</v>
      </c>
      <c r="C5" s="35" t="s">
        <v>17</v>
      </c>
      <c r="D5" s="35" t="s">
        <v>18</v>
      </c>
      <c r="E5" s="35" t="s">
        <v>47</v>
      </c>
      <c r="F5" s="35" t="s">
        <v>19</v>
      </c>
      <c r="G5" s="35" t="s">
        <v>20</v>
      </c>
      <c r="H5" s="36" t="s">
        <v>41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ht="37.5" customHeight="1" thickBot="1" x14ac:dyDescent="0.45">
      <c r="A6" s="57" t="s">
        <v>12</v>
      </c>
      <c r="B6" s="58"/>
      <c r="C6" s="58"/>
      <c r="D6" s="58"/>
      <c r="E6" s="58"/>
      <c r="F6" s="58"/>
      <c r="G6" s="58"/>
      <c r="H6" s="5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s="5" customFormat="1" ht="24" customHeight="1" x14ac:dyDescent="0.4">
      <c r="A7" s="32" t="s">
        <v>44</v>
      </c>
      <c r="B7" s="43">
        <v>0</v>
      </c>
      <c r="C7" s="43">
        <v>0</v>
      </c>
      <c r="D7" s="43">
        <v>0</v>
      </c>
      <c r="E7" s="43">
        <v>0</v>
      </c>
      <c r="F7" s="33">
        <f>SUM(B7:D7)</f>
        <v>0</v>
      </c>
      <c r="G7" s="45"/>
      <c r="H7" s="46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1:44" ht="25" customHeight="1" x14ac:dyDescent="0.4">
      <c r="A8" s="24" t="s">
        <v>45</v>
      </c>
      <c r="B8" s="43">
        <v>0</v>
      </c>
      <c r="C8" s="43">
        <v>0</v>
      </c>
      <c r="D8" s="43">
        <v>0</v>
      </c>
      <c r="E8" s="43">
        <v>0</v>
      </c>
      <c r="F8" s="33">
        <f t="shared" ref="F8:F15" si="0">SUM(B8:D8)</f>
        <v>0</v>
      </c>
      <c r="G8" s="47"/>
      <c r="H8" s="48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26.5" customHeight="1" x14ac:dyDescent="0.4">
      <c r="A9" s="24" t="s">
        <v>46</v>
      </c>
      <c r="B9" s="43">
        <v>0</v>
      </c>
      <c r="C9" s="43">
        <v>0</v>
      </c>
      <c r="D9" s="43">
        <v>0</v>
      </c>
      <c r="E9" s="43">
        <v>0</v>
      </c>
      <c r="F9" s="33">
        <f t="shared" si="0"/>
        <v>0</v>
      </c>
      <c r="G9" s="47"/>
      <c r="H9" s="48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ht="54" x14ac:dyDescent="0.4">
      <c r="A10" s="24" t="s">
        <v>14</v>
      </c>
      <c r="B10" s="43">
        <v>0</v>
      </c>
      <c r="C10" s="43">
        <v>0</v>
      </c>
      <c r="D10" s="43">
        <v>0</v>
      </c>
      <c r="E10" s="43">
        <v>0</v>
      </c>
      <c r="F10" s="33">
        <f t="shared" si="0"/>
        <v>0</v>
      </c>
      <c r="G10" s="49"/>
      <c r="H10" s="50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ht="54" x14ac:dyDescent="0.4">
      <c r="A11" s="24" t="s">
        <v>51</v>
      </c>
      <c r="B11" s="43">
        <v>0</v>
      </c>
      <c r="C11" s="43">
        <v>0</v>
      </c>
      <c r="D11" s="43">
        <v>0</v>
      </c>
      <c r="E11" s="43">
        <v>0</v>
      </c>
      <c r="F11" s="33">
        <f t="shared" si="0"/>
        <v>0</v>
      </c>
      <c r="G11" s="49"/>
      <c r="H11" s="50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6" customFormat="1" ht="36" x14ac:dyDescent="0.4">
      <c r="A12" s="24" t="s">
        <v>15</v>
      </c>
      <c r="B12" s="43">
        <v>0</v>
      </c>
      <c r="C12" s="43">
        <v>0</v>
      </c>
      <c r="D12" s="43">
        <v>0</v>
      </c>
      <c r="E12" s="43">
        <v>0</v>
      </c>
      <c r="F12" s="33">
        <f t="shared" si="0"/>
        <v>0</v>
      </c>
      <c r="G12" s="51"/>
      <c r="H12" s="5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44" ht="36" x14ac:dyDescent="0.4">
      <c r="A13" s="24" t="s">
        <v>16</v>
      </c>
      <c r="B13" s="43">
        <v>0</v>
      </c>
      <c r="C13" s="43">
        <v>0</v>
      </c>
      <c r="D13" s="43">
        <v>0</v>
      </c>
      <c r="E13" s="43">
        <v>0</v>
      </c>
      <c r="F13" s="33">
        <f t="shared" si="0"/>
        <v>0</v>
      </c>
      <c r="G13" s="53"/>
      <c r="H13" s="5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ht="61" customHeight="1" x14ac:dyDescent="0.4">
      <c r="A14" s="31" t="s">
        <v>43</v>
      </c>
      <c r="B14" s="43">
        <v>0</v>
      </c>
      <c r="C14" s="43">
        <v>0</v>
      </c>
      <c r="D14" s="43">
        <v>0</v>
      </c>
      <c r="E14" s="43">
        <v>0</v>
      </c>
      <c r="F14" s="33">
        <f t="shared" si="0"/>
        <v>0</v>
      </c>
      <c r="G14" s="55"/>
      <c r="H14" s="5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ht="24.65" customHeight="1" thickBot="1" x14ac:dyDescent="0.45">
      <c r="A15" s="31" t="s">
        <v>10</v>
      </c>
      <c r="B15" s="44">
        <v>0</v>
      </c>
      <c r="C15" s="44">
        <v>0</v>
      </c>
      <c r="D15" s="44">
        <v>0</v>
      </c>
      <c r="E15" s="44">
        <v>0</v>
      </c>
      <c r="F15" s="33">
        <f t="shared" si="0"/>
        <v>0</v>
      </c>
      <c r="G15" s="55"/>
      <c r="H15" s="56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s="9" customFormat="1" ht="23.5" customHeight="1" thickBot="1" x14ac:dyDescent="0.5">
      <c r="A16" s="37" t="s">
        <v>0</v>
      </c>
      <c r="B16" s="38">
        <f>SUM(B7:B15)</f>
        <v>0</v>
      </c>
      <c r="C16" s="38">
        <f>SUM(C7:C15)-E16</f>
        <v>0</v>
      </c>
      <c r="D16" s="38">
        <f>SUM(D7:D15)</f>
        <v>0</v>
      </c>
      <c r="E16" s="38">
        <f>SUM(E7:E15)</f>
        <v>0</v>
      </c>
      <c r="F16" s="38">
        <f>SUM(F7:F15)</f>
        <v>0</v>
      </c>
      <c r="G16" s="40"/>
      <c r="H16" s="39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8"/>
      <c r="AL16" s="8"/>
      <c r="AM16" s="8"/>
      <c r="AN16" s="8"/>
      <c r="AO16" s="8"/>
      <c r="AP16" s="8"/>
      <c r="AQ16" s="8"/>
      <c r="AR16" s="8"/>
    </row>
    <row r="17" spans="1:44" x14ac:dyDescent="0.4">
      <c r="A17" s="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ht="18.5" thickBot="1" x14ac:dyDescent="0.45">
      <c r="A18" s="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ht="36.5" thickBot="1" x14ac:dyDescent="0.45">
      <c r="A19" s="25" t="s">
        <v>6</v>
      </c>
      <c r="B19" s="26">
        <f>C16</f>
        <v>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ht="36.5" thickBot="1" x14ac:dyDescent="0.45">
      <c r="A20" s="25" t="s">
        <v>3</v>
      </c>
      <c r="B20" s="26">
        <f>B16</f>
        <v>0</v>
      </c>
      <c r="C20" s="23" t="s">
        <v>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ht="18.5" thickBot="1" x14ac:dyDescent="0.45">
      <c r="A21" s="27" t="s">
        <v>4</v>
      </c>
      <c r="B21" s="28">
        <f>E16</f>
        <v>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ht="18.5" thickBot="1" x14ac:dyDescent="0.45">
      <c r="A22" s="27" t="s">
        <v>7</v>
      </c>
      <c r="B22" s="28">
        <f>D16</f>
        <v>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ht="36.5" thickBot="1" x14ac:dyDescent="0.45">
      <c r="A23" s="29" t="s">
        <v>2</v>
      </c>
      <c r="B23" s="30">
        <f>SUM(B19:B22)</f>
        <v>0</v>
      </c>
      <c r="C23" s="1" t="s">
        <v>5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x14ac:dyDescent="0.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x14ac:dyDescent="0.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x14ac:dyDescent="0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</row>
    <row r="42" spans="1:44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44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</row>
    <row r="47" spans="1:44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48" spans="1:44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</row>
    <row r="50" spans="1:44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</row>
    <row r="51" spans="1:44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:44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</row>
    <row r="53" spans="1:44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</row>
    <row r="56" spans="1:44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</row>
    <row r="58" spans="1:44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</row>
    <row r="59" spans="1:44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</row>
    <row r="60" spans="1:44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</row>
    <row r="61" spans="1:44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1:44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</row>
    <row r="63" spans="1:44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</row>
    <row r="64" spans="1:44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</row>
    <row r="65" spans="1:44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</row>
    <row r="66" spans="1:44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</row>
    <row r="67" spans="1:44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</row>
    <row r="68" spans="1:44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</row>
    <row r="69" spans="1:44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</row>
    <row r="70" spans="1:44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</row>
    <row r="71" spans="1:44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</row>
    <row r="72" spans="1:44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</row>
    <row r="73" spans="1:44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</row>
    <row r="74" spans="1:44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</row>
    <row r="75" spans="1:44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</row>
    <row r="76" spans="1:44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</row>
    <row r="77" spans="1:44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44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</row>
    <row r="79" spans="1:44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44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</row>
    <row r="81" spans="1:44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</row>
    <row r="82" spans="1:44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</row>
    <row r="83" spans="1:44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44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pans="1:44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</row>
    <row r="95" spans="1:44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</row>
    <row r="96" spans="1:44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</row>
    <row r="99" spans="1:44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</row>
    <row r="101" spans="1:44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</row>
    <row r="102" spans="1:44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</row>
    <row r="103" spans="1:44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</row>
    <row r="104" spans="1:44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1:44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1:44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1:44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1:44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1:44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1:44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1:44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1:44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1:44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</row>
    <row r="115" spans="1:44" x14ac:dyDescent="0.4"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spans="1:44" x14ac:dyDescent="0.4"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1:44" x14ac:dyDescent="0.4"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</row>
    <row r="118" spans="1:44" x14ac:dyDescent="0.4"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</row>
    <row r="119" spans="1:44" x14ac:dyDescent="0.4"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</row>
    <row r="120" spans="1:44" x14ac:dyDescent="0.4"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</row>
    <row r="121" spans="1:44" x14ac:dyDescent="0.4"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</row>
    <row r="122" spans="1:44" x14ac:dyDescent="0.4"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</row>
    <row r="123" spans="1:44" x14ac:dyDescent="0.4"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</row>
    <row r="124" spans="1:44" x14ac:dyDescent="0.4"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1:44" x14ac:dyDescent="0.4"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</row>
    <row r="126" spans="1:44" x14ac:dyDescent="0.4"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</row>
    <row r="127" spans="1:44" x14ac:dyDescent="0.4"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</row>
    <row r="128" spans="1:44" x14ac:dyDescent="0.4"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</row>
    <row r="129" spans="8:44" x14ac:dyDescent="0.4"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</row>
    <row r="130" spans="8:44" x14ac:dyDescent="0.4"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</row>
    <row r="131" spans="8:44" x14ac:dyDescent="0.4"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</row>
    <row r="132" spans="8:44" x14ac:dyDescent="0.4"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</row>
    <row r="133" spans="8:44" x14ac:dyDescent="0.4"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</row>
    <row r="134" spans="8:44" x14ac:dyDescent="0.4"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</row>
    <row r="135" spans="8:44" x14ac:dyDescent="0.4"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</row>
    <row r="136" spans="8:44" x14ac:dyDescent="0.4"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</row>
    <row r="137" spans="8:44" x14ac:dyDescent="0.4"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</row>
    <row r="138" spans="8:44" x14ac:dyDescent="0.4"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</row>
    <row r="139" spans="8:44" x14ac:dyDescent="0.4"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</row>
    <row r="140" spans="8:44" x14ac:dyDescent="0.4"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</row>
  </sheetData>
  <sheetProtection algorithmName="SHA-512" hashValue="dqf6knMjGr3OuLNDkhYvPdPLNYlFx3Gp0W/e0xVd1o4fM0LMBZXOm5woSsf2Z2clW8HWpVB2QAOXozFughiLwQ==" saltValue="xQKuUuN+JZKx3f9G6pUlrA==" spinCount="100000" sheet="1" objects="1" scenarios="1" formatCells="0" formatRows="0" insertRows="0" deleteRows="0" sort="0"/>
  <mergeCells count="8">
    <mergeCell ref="A6:H6"/>
    <mergeCell ref="A3:B3"/>
    <mergeCell ref="A2:B2"/>
    <mergeCell ref="A4:B4"/>
    <mergeCell ref="A1:H1"/>
    <mergeCell ref="C2:H2"/>
    <mergeCell ref="C3:H3"/>
    <mergeCell ref="C4:H4"/>
  </mergeCells>
  <pageMargins left="0.7" right="0.7" top="0.75" bottom="0.75" header="0.3" footer="0.3"/>
  <pageSetup paperSize="9" orientation="portrait" r:id="rId1"/>
  <ignoredErrors>
    <ignoredError sqref="C16" formula="1"/>
    <ignoredError sqref="F7:F15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5"/>
  <sheetViews>
    <sheetView zoomScale="60" zoomScaleNormal="60" workbookViewId="0">
      <selection activeCell="B8" sqref="B8"/>
    </sheetView>
  </sheetViews>
  <sheetFormatPr defaultColWidth="8.81640625" defaultRowHeight="14.5" x14ac:dyDescent="0.35"/>
  <cols>
    <col min="1" max="1" width="43.7265625" style="13" customWidth="1"/>
    <col min="2" max="2" width="94" style="13" customWidth="1"/>
    <col min="3" max="3" width="8.54296875" style="22" customWidth="1"/>
    <col min="4" max="4" width="85.26953125" style="12" customWidth="1"/>
    <col min="5" max="33" width="8.81640625" style="12"/>
    <col min="34" max="16384" width="8.81640625" style="13"/>
  </cols>
  <sheetData>
    <row r="1" spans="1:4" ht="26.5" customHeight="1" thickBot="1" x14ac:dyDescent="0.4">
      <c r="A1" s="10" t="s">
        <v>33</v>
      </c>
      <c r="B1" s="10" t="s">
        <v>32</v>
      </c>
      <c r="C1" s="11"/>
      <c r="D1" s="10" t="s">
        <v>31</v>
      </c>
    </row>
    <row r="2" spans="1:4" ht="15.75" customHeight="1" x14ac:dyDescent="0.35">
      <c r="A2" s="14" t="s">
        <v>1</v>
      </c>
      <c r="B2" s="15" t="s">
        <v>37</v>
      </c>
      <c r="C2" s="16"/>
      <c r="D2" s="17" t="s">
        <v>39</v>
      </c>
    </row>
    <row r="3" spans="1:4" ht="31.5" customHeight="1" x14ac:dyDescent="0.35">
      <c r="A3" s="18" t="s">
        <v>11</v>
      </c>
      <c r="B3" s="19" t="s">
        <v>37</v>
      </c>
      <c r="C3" s="16"/>
      <c r="D3" s="19" t="s">
        <v>34</v>
      </c>
    </row>
    <row r="4" spans="1:4" ht="31.5" customHeight="1" x14ac:dyDescent="0.35">
      <c r="A4" s="18" t="s">
        <v>13</v>
      </c>
      <c r="B4" s="19" t="s">
        <v>37</v>
      </c>
      <c r="C4" s="16"/>
      <c r="D4" s="18" t="s">
        <v>30</v>
      </c>
    </row>
    <row r="5" spans="1:4" ht="31" x14ac:dyDescent="0.35">
      <c r="A5" s="18" t="s">
        <v>29</v>
      </c>
      <c r="B5" s="18" t="s">
        <v>28</v>
      </c>
      <c r="C5" s="20"/>
      <c r="D5" s="19" t="s">
        <v>12</v>
      </c>
    </row>
    <row r="6" spans="1:4" ht="78" thickBot="1" x14ac:dyDescent="0.4">
      <c r="A6" s="18" t="s">
        <v>27</v>
      </c>
      <c r="B6" s="18" t="s">
        <v>26</v>
      </c>
      <c r="C6" s="20"/>
      <c r="D6" s="42" t="s">
        <v>50</v>
      </c>
    </row>
    <row r="7" spans="1:4" ht="46.5" x14ac:dyDescent="0.35">
      <c r="A7" s="18" t="s">
        <v>25</v>
      </c>
      <c r="B7" s="18" t="s">
        <v>36</v>
      </c>
      <c r="C7" s="20"/>
    </row>
    <row r="8" spans="1:4" ht="155" x14ac:dyDescent="0.35">
      <c r="A8" s="18" t="s">
        <v>24</v>
      </c>
      <c r="B8" s="18" t="s">
        <v>38</v>
      </c>
      <c r="C8" s="20"/>
    </row>
    <row r="9" spans="1:4" ht="31" x14ac:dyDescent="0.35">
      <c r="A9" s="18" t="s">
        <v>23</v>
      </c>
      <c r="B9" s="18" t="s">
        <v>22</v>
      </c>
      <c r="C9" s="20"/>
    </row>
    <row r="10" spans="1:4" ht="31" x14ac:dyDescent="0.35">
      <c r="A10" s="18" t="s">
        <v>35</v>
      </c>
      <c r="B10" s="18" t="s">
        <v>21</v>
      </c>
      <c r="C10" s="20"/>
    </row>
    <row r="11" spans="1:4" s="12" customFormat="1" ht="29.5" customHeight="1" thickBot="1" x14ac:dyDescent="0.4">
      <c r="A11" s="41" t="s">
        <v>49</v>
      </c>
      <c r="B11" s="21" t="s">
        <v>48</v>
      </c>
      <c r="C11" s="22"/>
    </row>
    <row r="12" spans="1:4" s="12" customFormat="1" x14ac:dyDescent="0.35">
      <c r="C12" s="22"/>
    </row>
    <row r="13" spans="1:4" s="12" customFormat="1" x14ac:dyDescent="0.35">
      <c r="C13" s="22"/>
    </row>
    <row r="14" spans="1:4" s="12" customFormat="1" x14ac:dyDescent="0.35">
      <c r="C14" s="22"/>
    </row>
    <row r="15" spans="1:4" s="12" customFormat="1" x14ac:dyDescent="0.35">
      <c r="C15" s="22"/>
    </row>
    <row r="16" spans="1:4" s="12" customFormat="1" x14ac:dyDescent="0.35">
      <c r="C16" s="22"/>
    </row>
    <row r="17" spans="3:3" s="12" customFormat="1" x14ac:dyDescent="0.35">
      <c r="C17" s="22"/>
    </row>
    <row r="18" spans="3:3" s="12" customFormat="1" x14ac:dyDescent="0.35">
      <c r="C18" s="22"/>
    </row>
    <row r="19" spans="3:3" s="12" customFormat="1" x14ac:dyDescent="0.35">
      <c r="C19" s="22"/>
    </row>
    <row r="20" spans="3:3" s="12" customFormat="1" x14ac:dyDescent="0.35">
      <c r="C20" s="22"/>
    </row>
    <row r="21" spans="3:3" s="12" customFormat="1" x14ac:dyDescent="0.35">
      <c r="C21" s="22"/>
    </row>
    <row r="22" spans="3:3" s="12" customFormat="1" x14ac:dyDescent="0.35">
      <c r="C22" s="22"/>
    </row>
    <row r="23" spans="3:3" s="12" customFormat="1" x14ac:dyDescent="0.35">
      <c r="C23" s="22"/>
    </row>
    <row r="24" spans="3:3" s="12" customFormat="1" x14ac:dyDescent="0.35">
      <c r="C24" s="22"/>
    </row>
    <row r="25" spans="3:3" s="12" customFormat="1" x14ac:dyDescent="0.35">
      <c r="C25" s="22"/>
    </row>
    <row r="26" spans="3:3" s="12" customFormat="1" x14ac:dyDescent="0.35">
      <c r="C26" s="22"/>
    </row>
    <row r="27" spans="3:3" s="12" customFormat="1" x14ac:dyDescent="0.35">
      <c r="C27" s="22"/>
    </row>
    <row r="28" spans="3:3" s="12" customFormat="1" x14ac:dyDescent="0.35">
      <c r="C28" s="22"/>
    </row>
    <row r="29" spans="3:3" s="12" customFormat="1" x14ac:dyDescent="0.35">
      <c r="C29" s="22"/>
    </row>
    <row r="30" spans="3:3" s="12" customFormat="1" x14ac:dyDescent="0.35">
      <c r="C30" s="22"/>
    </row>
    <row r="31" spans="3:3" s="12" customFormat="1" x14ac:dyDescent="0.35">
      <c r="C31" s="22"/>
    </row>
    <row r="32" spans="3:3" s="12" customFormat="1" x14ac:dyDescent="0.35">
      <c r="C32" s="22"/>
    </row>
    <row r="33" spans="3:3" s="12" customFormat="1" x14ac:dyDescent="0.35">
      <c r="C33" s="22"/>
    </row>
    <row r="34" spans="3:3" s="12" customFormat="1" x14ac:dyDescent="0.35">
      <c r="C34" s="22"/>
    </row>
    <row r="35" spans="3:3" s="12" customFormat="1" x14ac:dyDescent="0.35">
      <c r="C35" s="22"/>
    </row>
    <row r="36" spans="3:3" s="12" customFormat="1" x14ac:dyDescent="0.35">
      <c r="C36" s="22"/>
    </row>
    <row r="37" spans="3:3" s="12" customFormat="1" x14ac:dyDescent="0.35">
      <c r="C37" s="22"/>
    </row>
    <row r="38" spans="3:3" s="12" customFormat="1" x14ac:dyDescent="0.35">
      <c r="C38" s="22"/>
    </row>
    <row r="39" spans="3:3" s="12" customFormat="1" x14ac:dyDescent="0.35">
      <c r="C39" s="22"/>
    </row>
    <row r="40" spans="3:3" s="12" customFormat="1" x14ac:dyDescent="0.35">
      <c r="C40" s="22"/>
    </row>
    <row r="41" spans="3:3" s="12" customFormat="1" x14ac:dyDescent="0.35">
      <c r="C41" s="22"/>
    </row>
    <row r="42" spans="3:3" s="12" customFormat="1" x14ac:dyDescent="0.35">
      <c r="C42" s="22"/>
    </row>
    <row r="43" spans="3:3" s="12" customFormat="1" x14ac:dyDescent="0.35">
      <c r="C43" s="22"/>
    </row>
    <row r="44" spans="3:3" s="12" customFormat="1" x14ac:dyDescent="0.35">
      <c r="C44" s="22"/>
    </row>
    <row r="45" spans="3:3" s="12" customFormat="1" x14ac:dyDescent="0.35">
      <c r="C45" s="22"/>
    </row>
    <row r="46" spans="3:3" s="12" customFormat="1" x14ac:dyDescent="0.35">
      <c r="C46" s="22"/>
    </row>
    <row r="47" spans="3:3" s="12" customFormat="1" x14ac:dyDescent="0.35">
      <c r="C47" s="22"/>
    </row>
    <row r="48" spans="3:3" s="12" customFormat="1" x14ac:dyDescent="0.35">
      <c r="C48" s="22"/>
    </row>
    <row r="49" spans="3:3" s="12" customFormat="1" x14ac:dyDescent="0.35">
      <c r="C49" s="22"/>
    </row>
    <row r="50" spans="3:3" s="12" customFormat="1" x14ac:dyDescent="0.35">
      <c r="C50" s="22"/>
    </row>
    <row r="51" spans="3:3" s="12" customFormat="1" x14ac:dyDescent="0.35">
      <c r="C51" s="22"/>
    </row>
    <row r="52" spans="3:3" s="12" customFormat="1" x14ac:dyDescent="0.35">
      <c r="C52" s="22"/>
    </row>
    <row r="53" spans="3:3" s="12" customFormat="1" x14ac:dyDescent="0.35">
      <c r="C53" s="22"/>
    </row>
    <row r="54" spans="3:3" s="12" customFormat="1" x14ac:dyDescent="0.35">
      <c r="C54" s="22"/>
    </row>
    <row r="55" spans="3:3" s="12" customFormat="1" x14ac:dyDescent="0.35">
      <c r="C55" s="22"/>
    </row>
    <row r="56" spans="3:3" s="12" customFormat="1" x14ac:dyDescent="0.35">
      <c r="C56" s="22"/>
    </row>
    <row r="57" spans="3:3" s="12" customFormat="1" x14ac:dyDescent="0.35">
      <c r="C57" s="22"/>
    </row>
    <row r="58" spans="3:3" s="12" customFormat="1" x14ac:dyDescent="0.35">
      <c r="C58" s="22"/>
    </row>
    <row r="59" spans="3:3" s="12" customFormat="1" x14ac:dyDescent="0.35">
      <c r="C59" s="22"/>
    </row>
    <row r="60" spans="3:3" s="12" customFormat="1" x14ac:dyDescent="0.35">
      <c r="C60" s="22"/>
    </row>
    <row r="61" spans="3:3" s="12" customFormat="1" x14ac:dyDescent="0.35">
      <c r="C61" s="22"/>
    </row>
    <row r="62" spans="3:3" s="12" customFormat="1" x14ac:dyDescent="0.35">
      <c r="C62" s="22"/>
    </row>
    <row r="63" spans="3:3" s="12" customFormat="1" x14ac:dyDescent="0.35">
      <c r="C63" s="22"/>
    </row>
    <row r="64" spans="3:3" s="12" customFormat="1" x14ac:dyDescent="0.35">
      <c r="C64" s="22"/>
    </row>
    <row r="65" spans="3:3" s="12" customFormat="1" x14ac:dyDescent="0.35">
      <c r="C65" s="22"/>
    </row>
    <row r="66" spans="3:3" s="12" customFormat="1" x14ac:dyDescent="0.35">
      <c r="C66" s="22"/>
    </row>
    <row r="67" spans="3:3" s="12" customFormat="1" x14ac:dyDescent="0.35">
      <c r="C67" s="22"/>
    </row>
    <row r="68" spans="3:3" s="12" customFormat="1" x14ac:dyDescent="0.35">
      <c r="C68" s="22"/>
    </row>
    <row r="69" spans="3:3" s="12" customFormat="1" x14ac:dyDescent="0.35">
      <c r="C69" s="22"/>
    </row>
    <row r="70" spans="3:3" s="12" customFormat="1" x14ac:dyDescent="0.35">
      <c r="C70" s="22"/>
    </row>
    <row r="71" spans="3:3" s="12" customFormat="1" x14ac:dyDescent="0.35">
      <c r="C71" s="22"/>
    </row>
    <row r="72" spans="3:3" s="12" customFormat="1" x14ac:dyDescent="0.35">
      <c r="C72" s="22"/>
    </row>
    <row r="73" spans="3:3" s="12" customFormat="1" x14ac:dyDescent="0.35">
      <c r="C73" s="22"/>
    </row>
    <row r="74" spans="3:3" s="12" customFormat="1" x14ac:dyDescent="0.35">
      <c r="C74" s="22"/>
    </row>
    <row r="75" spans="3:3" s="12" customFormat="1" x14ac:dyDescent="0.35">
      <c r="C75" s="22"/>
    </row>
    <row r="76" spans="3:3" s="12" customFormat="1" x14ac:dyDescent="0.35">
      <c r="C76" s="22"/>
    </row>
    <row r="77" spans="3:3" s="12" customFormat="1" x14ac:dyDescent="0.35">
      <c r="C77" s="22"/>
    </row>
    <row r="78" spans="3:3" s="12" customFormat="1" x14ac:dyDescent="0.35">
      <c r="C78" s="22"/>
    </row>
    <row r="79" spans="3:3" s="12" customFormat="1" x14ac:dyDescent="0.35">
      <c r="C79" s="22"/>
    </row>
    <row r="80" spans="3:3" s="12" customFormat="1" x14ac:dyDescent="0.35">
      <c r="C80" s="22"/>
    </row>
    <row r="81" spans="3:3" s="12" customFormat="1" x14ac:dyDescent="0.35">
      <c r="C81" s="22"/>
    </row>
    <row r="82" spans="3:3" s="12" customFormat="1" x14ac:dyDescent="0.35">
      <c r="C82" s="22"/>
    </row>
    <row r="83" spans="3:3" s="12" customFormat="1" x14ac:dyDescent="0.35">
      <c r="C83" s="22"/>
    </row>
    <row r="84" spans="3:3" s="12" customFormat="1" x14ac:dyDescent="0.35">
      <c r="C84" s="22"/>
    </row>
    <row r="85" spans="3:3" s="12" customFormat="1" x14ac:dyDescent="0.35">
      <c r="C85" s="22"/>
    </row>
    <row r="86" spans="3:3" s="12" customFormat="1" x14ac:dyDescent="0.35">
      <c r="C86" s="22"/>
    </row>
    <row r="87" spans="3:3" s="12" customFormat="1" x14ac:dyDescent="0.35">
      <c r="C87" s="22"/>
    </row>
    <row r="88" spans="3:3" s="12" customFormat="1" x14ac:dyDescent="0.35">
      <c r="C88" s="22"/>
    </row>
    <row r="89" spans="3:3" s="12" customFormat="1" x14ac:dyDescent="0.35">
      <c r="C89" s="22"/>
    </row>
    <row r="90" spans="3:3" s="12" customFormat="1" x14ac:dyDescent="0.35">
      <c r="C90" s="22"/>
    </row>
    <row r="91" spans="3:3" s="12" customFormat="1" x14ac:dyDescent="0.35">
      <c r="C91" s="22"/>
    </row>
    <row r="92" spans="3:3" s="12" customFormat="1" x14ac:dyDescent="0.35">
      <c r="C92" s="22"/>
    </row>
    <row r="93" spans="3:3" s="12" customFormat="1" x14ac:dyDescent="0.35">
      <c r="C93" s="22"/>
    </row>
    <row r="94" spans="3:3" s="12" customFormat="1" x14ac:dyDescent="0.35">
      <c r="C94" s="22"/>
    </row>
    <row r="95" spans="3:3" s="12" customFormat="1" x14ac:dyDescent="0.35">
      <c r="C95" s="22"/>
    </row>
    <row r="96" spans="3:3" s="12" customFormat="1" x14ac:dyDescent="0.35">
      <c r="C96" s="22"/>
    </row>
    <row r="97" spans="3:3" s="12" customFormat="1" x14ac:dyDescent="0.35">
      <c r="C97" s="22"/>
    </row>
    <row r="98" spans="3:3" s="12" customFormat="1" x14ac:dyDescent="0.35">
      <c r="C98" s="22"/>
    </row>
    <row r="99" spans="3:3" s="12" customFormat="1" x14ac:dyDescent="0.35">
      <c r="C99" s="22"/>
    </row>
    <row r="100" spans="3:3" s="12" customFormat="1" x14ac:dyDescent="0.35">
      <c r="C100" s="22"/>
    </row>
    <row r="101" spans="3:3" s="12" customFormat="1" x14ac:dyDescent="0.35">
      <c r="C101" s="22"/>
    </row>
    <row r="102" spans="3:3" s="12" customFormat="1" x14ac:dyDescent="0.35">
      <c r="C102" s="22"/>
    </row>
    <row r="103" spans="3:3" s="12" customFormat="1" x14ac:dyDescent="0.35">
      <c r="C103" s="22"/>
    </row>
    <row r="104" spans="3:3" s="12" customFormat="1" x14ac:dyDescent="0.35">
      <c r="C104" s="22"/>
    </row>
    <row r="105" spans="3:3" s="12" customFormat="1" x14ac:dyDescent="0.35">
      <c r="C105" s="22"/>
    </row>
    <row r="106" spans="3:3" s="12" customFormat="1" x14ac:dyDescent="0.35">
      <c r="C106" s="22"/>
    </row>
    <row r="107" spans="3:3" s="12" customFormat="1" x14ac:dyDescent="0.35">
      <c r="C107" s="22"/>
    </row>
    <row r="108" spans="3:3" s="12" customFormat="1" x14ac:dyDescent="0.35">
      <c r="C108" s="22"/>
    </row>
    <row r="109" spans="3:3" s="12" customFormat="1" x14ac:dyDescent="0.35">
      <c r="C109" s="22"/>
    </row>
    <row r="110" spans="3:3" s="12" customFormat="1" x14ac:dyDescent="0.35">
      <c r="C110" s="22"/>
    </row>
    <row r="111" spans="3:3" s="12" customFormat="1" x14ac:dyDescent="0.35">
      <c r="C111" s="22"/>
    </row>
    <row r="112" spans="3:3" s="12" customFormat="1" x14ac:dyDescent="0.35">
      <c r="C112" s="22"/>
    </row>
    <row r="113" spans="3:3" s="12" customFormat="1" x14ac:dyDescent="0.35">
      <c r="C113" s="22"/>
    </row>
    <row r="114" spans="3:3" s="12" customFormat="1" x14ac:dyDescent="0.35">
      <c r="C114" s="22"/>
    </row>
    <row r="115" spans="3:3" s="12" customFormat="1" x14ac:dyDescent="0.35">
      <c r="C115" s="22"/>
    </row>
  </sheetData>
  <sheetProtection algorithmName="SHA-512" hashValue="t8JEN2ufBhrNQ8VftMbIc9jovXl2LxLzizGH/FCaQjlqdCpZXjx+IlImkWyumGLdKT5yvDJq9M1RM//z3IZazg==" saltValue="Ydz6N9E2o0i1vvKNj/xA2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Költségterv</vt:lpstr>
      <vt:lpstr>Kitöltési útmutató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fischer.bettina</dc:creator>
  <cp:lastModifiedBy>fischer.bettina</cp:lastModifiedBy>
  <dcterms:created xsi:type="dcterms:W3CDTF">2015-11-25T12:28:43Z</dcterms:created>
  <dcterms:modified xsi:type="dcterms:W3CDTF">2018-04-03T11:59:19Z</dcterms:modified>
</cp:coreProperties>
</file>