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192.168.77.2\Palyazatok\PAIGEO\Kiírás tervezetek + űrlapok\Konferencia\"/>
    </mc:Choice>
  </mc:AlternateContent>
  <bookViews>
    <workbookView xWindow="0" yWindow="0" windowWidth="19200" windowHeight="7035"/>
  </bookViews>
  <sheets>
    <sheet name="Költségterv" sheetId="1" r:id="rId1"/>
    <sheet name="Kitöltési útmutató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6" i="1"/>
  <c r="B20" i="1"/>
  <c r="B24" i="1"/>
  <c r="D20" i="1"/>
  <c r="B26" i="1"/>
  <c r="E20" i="1"/>
  <c r="B25" i="1"/>
  <c r="F20" i="1"/>
  <c r="C20" i="1"/>
  <c r="B23" i="1"/>
  <c r="B27" i="1"/>
</calcChain>
</file>

<file path=xl/sharedStrings.xml><?xml version="1.0" encoding="utf-8"?>
<sst xmlns="http://schemas.openxmlformats.org/spreadsheetml/2006/main" count="60" uniqueCount="60">
  <si>
    <t xml:space="preserve">Előadói tiszteletdíj </t>
  </si>
  <si>
    <t>Utazási költség</t>
  </si>
  <si>
    <t>Szállásdíj</t>
  </si>
  <si>
    <t>Szervezési díj</t>
  </si>
  <si>
    <t>Terembérlet</t>
  </si>
  <si>
    <t xml:space="preserve">Roll up </t>
  </si>
  <si>
    <t>Molino</t>
  </si>
  <si>
    <t>Reklám költségek, promóció</t>
  </si>
  <si>
    <t>ÖSSZESEN</t>
  </si>
  <si>
    <t>Szóró anyagok (toll, kitűző, mappa, badge, stb)</t>
  </si>
  <si>
    <t>Pályázó neve:</t>
  </si>
  <si>
    <t>Konferencia neve és időpontja:</t>
  </si>
  <si>
    <t>Egyéb költségek </t>
  </si>
  <si>
    <t>Projekt kiadásainak összköltsége:</t>
  </si>
  <si>
    <t xml:space="preserve">Önerő </t>
  </si>
  <si>
    <t>Bevétel</t>
  </si>
  <si>
    <t>Elszámoláskor ezt az össszeget kell leigazolni!</t>
  </si>
  <si>
    <t>Egyéb forrás</t>
  </si>
  <si>
    <t>Önerő (HUF)</t>
  </si>
  <si>
    <t>Cella megnevezése</t>
  </si>
  <si>
    <t>Kitöltési segédlet, magyarázat</t>
  </si>
  <si>
    <t>Kérjük írják be, hogy ki a Pályázó.</t>
  </si>
  <si>
    <t xml:space="preserve">Kérjük írják be, hogy mi a konferencia neve és időpontja. </t>
  </si>
  <si>
    <t>A táblázatban feltűntetett költségsorok csak iránymutatásként szolgálnak, nem kötelező minden költségsor kitöltése.
Kérjük, szerepeltesse a projektben résztvevő alvállalkozók nevét. Kérjük ezt zárójelben tüntesse fel a költségsor mellé!)</t>
  </si>
  <si>
    <t xml:space="preserve">Olyan forrás, amely a Pályázó saját költségvetését terheli. A Pályázók részéről elvárás egy minimum 10%-os önerő biztosítása a Projekt összköltségéhez viszonyítva. </t>
  </si>
  <si>
    <t>Minden olyan forrás, mely a Projekt megvalósításához más forrásból áll a Pályázó rendelkezésére (pl. egyéb pályázat útján elnyert forrás, magánszemélyek esetén munkáltatói hozzájárulás, stb.) 
 A Közbeszerzési Törvény alapján kötelezően kitöltendő elem, ha rendelkezik egyéb forrással a Pályázó!</t>
  </si>
  <si>
    <t xml:space="preserve">Igényelt támogatás (HUF)     </t>
  </si>
  <si>
    <t xml:space="preserve">Önerő (HUF)     </t>
  </si>
  <si>
    <t>Pályázó neve</t>
  </si>
  <si>
    <t>Konferencia neve és időpontja</t>
  </si>
  <si>
    <t>Költségek indoklása (darabszámok, létszámok, példányok, egységárak, járulákok számítása stb.)</t>
  </si>
  <si>
    <t xml:space="preserve">Kötelezően kitöltendő sorok. 
Kérjük minden esetben írják oda az egységárakat, létszámokat, darabszámokat stb. , hogy lássuk, hogy hogyan jöttek ki a számok. </t>
  </si>
  <si>
    <t xml:space="preserve">Egyéb forrás (HUF)                                                              </t>
  </si>
  <si>
    <t>Bevétel                      
Konferencia részvételi díj (HUF)</t>
  </si>
  <si>
    <t xml:space="preserve">Költségsor neve                </t>
  </si>
  <si>
    <t>Projekt kiadásainak összköltsége
(HUF)</t>
  </si>
  <si>
    <r>
      <t xml:space="preserve">Igényelt támogatás (HUF)
</t>
    </r>
    <r>
      <rPr>
        <b/>
        <u/>
        <sz val="12"/>
        <color rgb="FFFF0000"/>
        <rFont val="Garamond"/>
        <family val="1"/>
        <charset val="238"/>
      </rPr>
      <t>Ha van bevétel, akkor azt minden esetben egy, az Alapítványtól igényelt támogatási költségsorra kell betervezni.</t>
    </r>
    <r>
      <rPr>
        <b/>
        <sz val="12"/>
        <color rgb="FFFF0000"/>
        <rFont val="Garamond"/>
        <family val="1"/>
        <charset val="238"/>
      </rPr>
      <t xml:space="preserve">  
A bevétel összegével automatikusan csökkentésre kerül  az érintett támogatási költségsor összege és az igényelt támogatás végösszege is.</t>
    </r>
  </si>
  <si>
    <r>
      <rPr>
        <b/>
        <sz val="14"/>
        <color theme="2" tint="-0.89999084444715716"/>
        <rFont val="Garamond"/>
        <family val="1"/>
        <charset val="238"/>
      </rPr>
      <t>Egyéb forrás                                        (HUF)</t>
    </r>
    <r>
      <rPr>
        <b/>
        <sz val="14"/>
        <color rgb="FFFF0000"/>
        <rFont val="Garamond"/>
        <family val="1"/>
        <charset val="238"/>
      </rPr>
      <t xml:space="preserve">      </t>
    </r>
    <r>
      <rPr>
        <b/>
        <sz val="11"/>
        <color rgb="FFFF0000"/>
        <rFont val="Garamond"/>
        <family val="1"/>
        <charset val="238"/>
      </rPr>
      <t xml:space="preserve">                           
</t>
    </r>
    <r>
      <rPr>
        <b/>
        <sz val="12"/>
        <color rgb="FFFF0000"/>
        <rFont val="Garamond"/>
        <family val="1"/>
        <charset val="238"/>
      </rPr>
      <t xml:space="preserve"> </t>
    </r>
    <r>
      <rPr>
        <b/>
        <u/>
        <sz val="12"/>
        <color rgb="FFFF0000"/>
        <rFont val="Garamond"/>
        <family val="1"/>
        <charset val="238"/>
      </rPr>
      <t>A Közbeszerzési Törvény alapján kötelezően kitöltendő elem, ha rendelkezik egyéb forrással a Pályázó!</t>
    </r>
  </si>
  <si>
    <r>
      <rPr>
        <b/>
        <sz val="14"/>
        <color theme="2" tint="-0.89999084444715716"/>
        <rFont val="Garamond"/>
        <family val="1"/>
        <charset val="238"/>
      </rPr>
      <t>Bevétel                      Konferencia részvételi díj (HUF)</t>
    </r>
    <r>
      <rPr>
        <b/>
        <sz val="12"/>
        <color theme="2" tint="-0.89999084444715716"/>
        <rFont val="Garamond"/>
        <family val="1"/>
        <charset val="238"/>
      </rPr>
      <t xml:space="preserve">
</t>
    </r>
    <r>
      <rPr>
        <b/>
        <u/>
        <sz val="11"/>
        <color rgb="FFFF0000"/>
        <rFont val="Garamond"/>
        <family val="1"/>
        <charset val="238"/>
      </rPr>
      <t xml:space="preserve"> </t>
    </r>
    <r>
      <rPr>
        <b/>
        <u/>
        <sz val="12"/>
        <color rgb="FFFF0000"/>
        <rFont val="Garamond"/>
        <family val="1"/>
        <charset val="238"/>
      </rPr>
      <t xml:space="preserve">   Kérjük, hogy jelölje meg, hogy a bevételt melyik igényelt támogatási költségsor terhére kívánják elkölteni! </t>
    </r>
  </si>
  <si>
    <t>Bevétellel csökkentett igényelhető támogatás:</t>
  </si>
  <si>
    <t>Amit  a Pályázó igényelni szeretne az Alapítványtól. 
Ha van bevétel, akkor azt minden esetben egy, az Alapítványtól igényelt támogatási költségsorra kell betervezni.  
A bevétel összegével automatikusan csökkentésre kerül  az érintett támogatási költségsor összege és az igényelt támogatás végösszege is.</t>
  </si>
  <si>
    <t>Minden olyan forrás (pl. konferencia regisztrációs díj, a konferencián értékesíteni tervezett kiadványok bevétele), amely a pályázati tevékenység megvalósulása során keletkezett.  Kiadványok értékesítése esetében a tervezett eladási ár és az Alapítvány által támogatott példányszám alapján kell a bevétel összegét kalkulálni. 
Ez az árbevétel egyes esetekben egy becsült összeg, amellyel a Projekt támogatási összegét - az önerő és az egyéb forrás figyelembevétele mellett - minden esetben csökkenteni szükséges.  
A Projekt megvalósítása alatt keletkezett bevétel összegét, a Pályázó köteles teljes egészében a Projekt megvalósítására fordítani. 
Ha van bevétel, akkor azt minden esetben egy, az Alapítványtól igényelt támogatási költségsorra kell betervezni.  
A bevétel összegével automatikusan csökkentésre kerül  az érintett támogatási költségsor összege és az igényelt támogatás végösszege is.
A bevételre az Alapítvány egy "megelőlegezett önerőként" tekint, amivel minden esetben el kell számolni.</t>
  </si>
  <si>
    <t>Általános szabályok</t>
  </si>
  <si>
    <t>Új költségsor létrehozása nem lehetséges.</t>
  </si>
  <si>
    <t>A táblázatban feltüntetett költségsorok csak iránymutatásként szolgálnak, nem kötelező minden költségsor kitöltése</t>
  </si>
  <si>
    <t>A pályázati és elszámolási útmutató, valamint az Áfa nyilatkozat figyelembevételével kell tervezni költségeit az általunk megadott excel minta alapján.</t>
  </si>
  <si>
    <t>Működési költségek (rezsi, állandó költségek, beszerzés) a projekt megvalósításához nem vehetők figyelembe!</t>
  </si>
  <si>
    <t xml:space="preserve">Csak és kizárólag a fehérrel jelzett mezők szerkeszthetőek, a többi mezőt az Alapítvány zárolta, így azokat automatikusan az excel számolja. </t>
  </si>
  <si>
    <t>Minimum 10% önerő biztosítása szükséges!!</t>
  </si>
  <si>
    <t xml:space="preserve">Működési költségek (rezsi, állandó költségek, beszerzések) a projekt megvalósításához nem vehetők figyelembe!
Új költségsor létrehozása nem lehetséges. </t>
  </si>
  <si>
    <r>
      <t>Catering</t>
    </r>
    <r>
      <rPr>
        <b/>
        <i/>
        <sz val="14"/>
        <color theme="2" tint="-0.89999084444715716"/>
        <rFont val="Garamond"/>
        <family val="1"/>
        <charset val="238"/>
      </rPr>
      <t> (az erre igényelhető támogatás a teljes támogatás maximum 20%-a lehet)</t>
    </r>
  </si>
  <si>
    <r>
      <t>Megbízási díj</t>
    </r>
    <r>
      <rPr>
        <sz val="14"/>
        <color theme="2" tint="-0.89999084444715716"/>
        <rFont val="Garamond"/>
        <family val="1"/>
        <charset val="238"/>
      </rPr>
      <t xml:space="preserve"> </t>
    </r>
    <r>
      <rPr>
        <i/>
        <sz val="14"/>
        <color theme="2" tint="-0.89999084444715716"/>
        <rFont val="Garamond"/>
        <family val="1"/>
        <charset val="238"/>
      </rPr>
      <t>(Kifejezetten a projekt megvalósításához kapcsolódó megbízási díjak számolhatóak el)</t>
    </r>
  </si>
  <si>
    <r>
      <t xml:space="preserve">Költségsor neve         </t>
    </r>
    <r>
      <rPr>
        <b/>
        <sz val="12"/>
        <color theme="2" tint="-0.89999084444715716"/>
        <rFont val="Garamond"/>
        <family val="1"/>
        <charset val="238"/>
      </rPr>
      <t xml:space="preserve">       
</t>
    </r>
  </si>
  <si>
    <t xml:space="preserve">A költségtervben szerepeltetni kell a projektben résztvevő alvállalkozók nevét is. Amennyiben még nem biztos az alvállakozó neve, kérjük azt a 3-at szerepeltessék, akiktől árajánlatot fognak bekérni. </t>
  </si>
  <si>
    <t>KÖLTSÉGVETÉS - KONFERENCIATÁMOGATÁSI PROGRAM</t>
  </si>
  <si>
    <r>
      <rPr>
        <b/>
        <sz val="14"/>
        <color theme="2" tint="-0.89999084444715716"/>
        <rFont val="Garamond"/>
        <family val="1"/>
        <charset val="238"/>
      </rPr>
      <t>Költségek indoklása (darabszámok, létszámok, példányok, egységárak, járulákok számítása stb.)</t>
    </r>
    <r>
      <rPr>
        <b/>
        <sz val="12"/>
        <color theme="2" tint="-0.89999084444715716"/>
        <rFont val="Garamond"/>
        <family val="1"/>
        <charset val="238"/>
      </rPr>
      <t xml:space="preserve">
</t>
    </r>
    <r>
      <rPr>
        <b/>
        <u/>
        <sz val="12"/>
        <color rgb="FFFF0000"/>
        <rFont val="Garamond"/>
        <family val="1"/>
        <charset val="238"/>
      </rPr>
      <t>Kötelezően kitöltendő!</t>
    </r>
  </si>
  <si>
    <r>
      <t xml:space="preserve">Lehetséges alvállalkozók nevei
</t>
    </r>
    <r>
      <rPr>
        <b/>
        <u/>
        <sz val="12"/>
        <color rgb="FFFF0000"/>
        <rFont val="Garamond"/>
        <family val="1"/>
        <charset val="238"/>
      </rPr>
      <t>Kérjük, szerepeltesse a projektben résztvevő alvállalkozók nevét.</t>
    </r>
  </si>
  <si>
    <t>Lehetséges alvállalkozók nevei</t>
  </si>
  <si>
    <r>
      <t xml:space="preserve">Marketing kiadványokhoz kapcsolódó összes költség </t>
    </r>
    <r>
      <rPr>
        <b/>
        <i/>
        <sz val="12"/>
        <color theme="2" tint="-0.89999084444715716"/>
        <rFont val="Garamond"/>
        <family val="1"/>
        <charset val="238"/>
      </rPr>
      <t>(programfüzetek, tájékoztatók)</t>
    </r>
  </si>
  <si>
    <r>
      <t xml:space="preserve">Konferencia kötet megjelentetéséhez szükséges összes költség </t>
    </r>
    <r>
      <rPr>
        <b/>
        <i/>
        <sz val="12"/>
        <color theme="2" tint="-0.89999084444715716"/>
        <rFont val="Garamond"/>
        <family val="1"/>
        <charset val="238"/>
      </rPr>
      <t>(grafika, tördelés, nyomdai kiadások stb.)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</si>
</sst>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Ft&quot;;[Red]\-#,##0\ &quot;Ft&quot;"/>
    <numFmt numFmtId="164" formatCode="#,##0\ &quot;Ft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8"/>
      <color theme="1"/>
      <name val="Garamond"/>
      <family val="1"/>
      <charset val="238"/>
    </font>
    <font>
      <b/>
      <sz val="11"/>
      <color rgb="FFFF0000"/>
      <name val="Garamond"/>
      <family val="1"/>
      <charset val="238"/>
    </font>
    <font>
      <b/>
      <sz val="12"/>
      <color theme="2" tint="-0.89999084444715716"/>
      <name val="Garamond"/>
      <family val="1"/>
      <charset val="238"/>
    </font>
    <font>
      <sz val="11"/>
      <color theme="2" tint="-0.89999084444715716"/>
      <name val="Garamond"/>
      <family val="1"/>
      <charset val="238"/>
    </font>
    <font>
      <sz val="14"/>
      <color theme="1"/>
      <name val="Garamond"/>
      <family val="1"/>
      <charset val="238"/>
    </font>
    <font>
      <b/>
      <sz val="14"/>
      <color rgb="FFFF0000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u/>
      <sz val="11"/>
      <color rgb="FFFF0000"/>
      <name val="Garamond"/>
      <family val="1"/>
      <charset val="238"/>
    </font>
    <font>
      <b/>
      <sz val="12"/>
      <color rgb="FFFF0000"/>
      <name val="Garamond"/>
      <family val="1"/>
      <charset val="238"/>
    </font>
    <font>
      <b/>
      <sz val="14"/>
      <color theme="2" tint="-0.89999084444715716"/>
      <name val="Garamond"/>
      <family val="1"/>
      <charset val="238"/>
    </font>
    <font>
      <sz val="12"/>
      <color theme="1"/>
      <name val="Garamond"/>
      <family val="1"/>
      <charset val="238"/>
    </font>
    <font>
      <b/>
      <u/>
      <sz val="12"/>
      <color rgb="FFFF0000"/>
      <name val="Garamond"/>
      <family val="1"/>
      <charset val="238"/>
    </font>
    <font>
      <sz val="14"/>
      <color theme="2" tint="-0.89999084444715716"/>
      <name val="Garamond"/>
      <family val="1"/>
      <charset val="238"/>
    </font>
    <font>
      <i/>
      <sz val="14"/>
      <color theme="2" tint="-0.89999084444715716"/>
      <name val="Garamond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4"/>
      <color theme="2" tint="-0.89999084444715716"/>
      <name val="Garamond"/>
      <family val="1"/>
      <charset val="238"/>
    </font>
    <font>
      <b/>
      <sz val="18"/>
      <color rgb="FFFF0000"/>
      <name val="Garamond"/>
      <family val="1"/>
      <charset val="238"/>
    </font>
    <font>
      <b/>
      <sz val="26"/>
      <color rgb="FFFF0000"/>
      <name val="Garamond"/>
      <family val="1"/>
      <charset val="238"/>
    </font>
    <font>
      <sz val="11"/>
      <color rgb="FFFF0000"/>
      <name val="Garamond"/>
      <family val="1"/>
      <charset val="238"/>
    </font>
    <font>
      <b/>
      <i/>
      <sz val="12"/>
      <color theme="2" tint="-0.89999084444715716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Down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/>
    <xf numFmtId="0" fontId="0" fillId="2" borderId="0" xfId="0" applyFill="1"/>
    <xf numFmtId="0" fontId="2" fillId="2" borderId="0" xfId="0" applyFont="1" applyFill="1" applyAlignment="1">
      <alignment vertical="center"/>
    </xf>
    <xf numFmtId="0" fontId="1" fillId="2" borderId="0" xfId="0" applyFont="1" applyFill="1"/>
    <xf numFmtId="0" fontId="0" fillId="2" borderId="0" xfId="0" applyFont="1" applyFill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/>
    </xf>
    <xf numFmtId="0" fontId="16" fillId="2" borderId="0" xfId="0" applyFont="1" applyFill="1"/>
    <xf numFmtId="0" fontId="16" fillId="0" borderId="0" xfId="0" applyFont="1"/>
    <xf numFmtId="164" fontId="14" fillId="0" borderId="3" xfId="0" applyNumberFormat="1" applyFont="1" applyBorder="1" applyAlignment="1" applyProtection="1">
      <alignment vertical="center" wrapText="1"/>
      <protection locked="0"/>
    </xf>
    <xf numFmtId="6" fontId="5" fillId="0" borderId="3" xfId="0" applyNumberFormat="1" applyFont="1" applyBorder="1" applyAlignment="1" applyProtection="1">
      <alignment horizontal="right" vertical="center" wrapText="1"/>
      <protection locked="0"/>
    </xf>
    <xf numFmtId="164" fontId="7" fillId="3" borderId="3" xfId="0" applyNumberFormat="1" applyFont="1" applyFill="1" applyBorder="1" applyAlignment="1" applyProtection="1">
      <alignment horizontal="righ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6" fontId="14" fillId="0" borderId="3" xfId="0" applyNumberFormat="1" applyFont="1" applyBorder="1" applyAlignment="1" applyProtection="1">
      <alignment horizontal="right" vertical="center" wrapText="1"/>
      <protection locked="0"/>
    </xf>
    <xf numFmtId="0" fontId="0" fillId="2" borderId="0" xfId="0" applyFill="1" applyProtection="1"/>
    <xf numFmtId="0" fontId="7" fillId="2" borderId="1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7" fillId="4" borderId="3" xfId="0" applyFont="1" applyFill="1" applyBorder="1" applyAlignment="1" applyProtection="1">
      <alignment vertical="center" wrapText="1"/>
    </xf>
    <xf numFmtId="164" fontId="7" fillId="4" borderId="3" xfId="0" applyNumberFormat="1" applyFont="1" applyFill="1" applyBorder="1" applyAlignment="1" applyProtection="1">
      <alignment horizontal="right" vertical="center" wrapText="1"/>
    </xf>
    <xf numFmtId="164" fontId="14" fillId="4" borderId="3" xfId="0" applyNumberFormat="1" applyFont="1" applyFill="1" applyBorder="1" applyAlignment="1" applyProtection="1">
      <alignment vertical="center" wrapText="1"/>
    </xf>
    <xf numFmtId="0" fontId="6" fillId="4" borderId="1" xfId="0" applyFont="1" applyFill="1" applyBorder="1" applyAlignment="1" applyProtection="1">
      <alignment vertical="center" wrapText="1"/>
    </xf>
    <xf numFmtId="164" fontId="6" fillId="4" borderId="6" xfId="0" applyNumberFormat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vertical="center" wrapText="1"/>
    </xf>
    <xf numFmtId="164" fontId="6" fillId="4" borderId="3" xfId="0" applyNumberFormat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vertical="center" wrapText="1"/>
    </xf>
    <xf numFmtId="164" fontId="8" fillId="4" borderId="3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E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1155700</xdr:colOff>
      <xdr:row>0</xdr:row>
      <xdr:rowOff>1414780</xdr:rowOff>
    </xdr:to>
    <xdr:pic>
      <xdr:nvPicPr>
        <xdr:cNvPr id="3" name="Kép 2" descr="P:\LOGÓK\b_paigeo_arany_hu_white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775" b="23983"/>
        <a:stretch/>
      </xdr:blipFill>
      <xdr:spPr bwMode="auto">
        <a:xfrm>
          <a:off x="0" y="0"/>
          <a:ext cx="3695700" cy="14147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4"/>
  <sheetViews>
    <sheetView tabSelected="1" topLeftCell="A7" zoomScaleNormal="100" workbookViewId="0">
      <selection activeCell="C15" sqref="C15"/>
    </sheetView>
  </sheetViews>
  <sheetFormatPr defaultRowHeight="15" x14ac:dyDescent="0.25"/>
  <cols>
    <col min="1" max="1" width="36.42578125" style="1" customWidth="1"/>
    <col min="2" max="2" width="26.85546875" customWidth="1"/>
    <col min="3" max="3" width="44.140625" customWidth="1"/>
    <col min="4" max="4" width="31.140625" customWidth="1"/>
    <col min="5" max="5" width="33.140625" customWidth="1"/>
    <col min="6" max="6" width="28.42578125" customWidth="1"/>
    <col min="7" max="7" width="39.85546875" customWidth="1"/>
    <col min="8" max="8" width="32.85546875" customWidth="1"/>
  </cols>
  <sheetData>
    <row r="1" spans="1:44" ht="116.1" customHeight="1" thickBot="1" x14ac:dyDescent="0.3">
      <c r="A1" s="45" t="s">
        <v>54</v>
      </c>
      <c r="B1" s="46"/>
      <c r="C1" s="46"/>
      <c r="D1" s="46"/>
      <c r="E1" s="46"/>
      <c r="F1" s="46"/>
      <c r="G1" s="46"/>
      <c r="H1" s="47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ht="21" customHeight="1" thickBot="1" x14ac:dyDescent="0.3">
      <c r="A2" s="40" t="s">
        <v>10</v>
      </c>
      <c r="B2" s="41"/>
      <c r="C2" s="48"/>
      <c r="D2" s="49"/>
      <c r="E2" s="49"/>
      <c r="F2" s="49"/>
      <c r="G2" s="49"/>
      <c r="H2" s="5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ht="22.7" customHeight="1" thickBot="1" x14ac:dyDescent="0.3">
      <c r="A3" s="40" t="s">
        <v>11</v>
      </c>
      <c r="B3" s="41"/>
      <c r="C3" s="48"/>
      <c r="D3" s="49"/>
      <c r="E3" s="49"/>
      <c r="F3" s="49"/>
      <c r="G3" s="49"/>
      <c r="H3" s="5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ht="139.69999999999999" customHeight="1" thickBot="1" x14ac:dyDescent="0.3">
      <c r="A4" s="23" t="s">
        <v>52</v>
      </c>
      <c r="B4" s="24" t="s">
        <v>18</v>
      </c>
      <c r="C4" s="24" t="s">
        <v>36</v>
      </c>
      <c r="D4" s="25" t="s">
        <v>37</v>
      </c>
      <c r="E4" s="25" t="s">
        <v>38</v>
      </c>
      <c r="F4" s="24" t="s">
        <v>35</v>
      </c>
      <c r="G4" s="25" t="s">
        <v>55</v>
      </c>
      <c r="H4" s="24" t="s">
        <v>56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 ht="47.45" customHeight="1" thickBot="1" x14ac:dyDescent="0.3">
      <c r="A5" s="42" t="s">
        <v>49</v>
      </c>
      <c r="B5" s="43"/>
      <c r="C5" s="43"/>
      <c r="D5" s="43"/>
      <c r="E5" s="43"/>
      <c r="F5" s="43"/>
      <c r="G5" s="43"/>
      <c r="H5" s="44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ht="23.45" customHeight="1" thickBot="1" x14ac:dyDescent="0.3">
      <c r="A6" s="26" t="s">
        <v>0</v>
      </c>
      <c r="B6" s="14">
        <v>0</v>
      </c>
      <c r="C6" s="14">
        <v>0</v>
      </c>
      <c r="D6" s="14">
        <v>0</v>
      </c>
      <c r="E6" s="14">
        <v>0</v>
      </c>
      <c r="F6" s="29">
        <f>SUM(B6:D6)</f>
        <v>0</v>
      </c>
      <c r="G6" s="15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ht="57" thickBot="1" x14ac:dyDescent="0.3">
      <c r="A7" s="26" t="s">
        <v>51</v>
      </c>
      <c r="B7" s="14">
        <v>0</v>
      </c>
      <c r="C7" s="14">
        <v>0</v>
      </c>
      <c r="D7" s="14">
        <v>0</v>
      </c>
      <c r="E7" s="14">
        <v>0</v>
      </c>
      <c r="F7" s="29">
        <f t="shared" ref="F7:F19" si="0">SUM(B7:D7)</f>
        <v>0</v>
      </c>
      <c r="G7" s="15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44" ht="26.45" customHeight="1" thickBot="1" x14ac:dyDescent="0.3">
      <c r="A8" s="26" t="s">
        <v>1</v>
      </c>
      <c r="B8" s="14">
        <v>0</v>
      </c>
      <c r="C8" s="14">
        <v>0</v>
      </c>
      <c r="D8" s="14">
        <v>0</v>
      </c>
      <c r="E8" s="14">
        <v>0</v>
      </c>
      <c r="F8" s="29">
        <f t="shared" si="0"/>
        <v>0</v>
      </c>
      <c r="G8" s="15"/>
      <c r="H8" s="1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29.45" customHeight="1" thickBot="1" x14ac:dyDescent="0.3">
      <c r="A9" s="26" t="s">
        <v>2</v>
      </c>
      <c r="B9" s="14">
        <v>0</v>
      </c>
      <c r="C9" s="14">
        <v>0</v>
      </c>
      <c r="D9" s="14">
        <v>0</v>
      </c>
      <c r="E9" s="14">
        <v>0</v>
      </c>
      <c r="F9" s="29">
        <f t="shared" si="0"/>
        <v>0</v>
      </c>
      <c r="G9" s="15"/>
      <c r="H9" s="1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1:44" ht="25.7" customHeight="1" thickBot="1" x14ac:dyDescent="0.3">
      <c r="A10" s="26" t="s">
        <v>3</v>
      </c>
      <c r="B10" s="14">
        <v>0</v>
      </c>
      <c r="C10" s="14">
        <v>0</v>
      </c>
      <c r="D10" s="14">
        <v>0</v>
      </c>
      <c r="E10" s="14">
        <v>0</v>
      </c>
      <c r="F10" s="29">
        <f t="shared" si="0"/>
        <v>0</v>
      </c>
      <c r="G10" s="15"/>
      <c r="H10" s="1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44" ht="54" thickBot="1" x14ac:dyDescent="0.3">
      <c r="A11" s="26" t="s">
        <v>58</v>
      </c>
      <c r="B11" s="14">
        <v>0</v>
      </c>
      <c r="C11" s="14">
        <v>0</v>
      </c>
      <c r="D11" s="14">
        <v>0</v>
      </c>
      <c r="E11" s="14">
        <v>0</v>
      </c>
      <c r="F11" s="29">
        <f t="shared" si="0"/>
        <v>0</v>
      </c>
      <c r="G11" s="15"/>
      <c r="H11" s="1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44" ht="34.5" customHeight="1" thickBot="1" x14ac:dyDescent="0.3">
      <c r="A12" s="26" t="s">
        <v>9</v>
      </c>
      <c r="B12" s="14">
        <v>0</v>
      </c>
      <c r="C12" s="14">
        <v>0</v>
      </c>
      <c r="D12" s="14">
        <v>0</v>
      </c>
      <c r="E12" s="14">
        <v>0</v>
      </c>
      <c r="F12" s="29">
        <f t="shared" si="0"/>
        <v>0</v>
      </c>
      <c r="G12" s="15"/>
      <c r="H12" s="15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pans="1:44" ht="28.5" customHeight="1" thickBot="1" x14ac:dyDescent="0.3">
      <c r="A13" s="26" t="s">
        <v>4</v>
      </c>
      <c r="B13" s="14">
        <v>0</v>
      </c>
      <c r="C13" s="14">
        <v>0</v>
      </c>
      <c r="D13" s="14">
        <v>0</v>
      </c>
      <c r="E13" s="14">
        <v>0</v>
      </c>
      <c r="F13" s="29">
        <f t="shared" si="0"/>
        <v>0</v>
      </c>
      <c r="G13" s="15"/>
      <c r="H13" s="2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 spans="1:44" ht="61.35" customHeight="1" thickBot="1" x14ac:dyDescent="0.3">
      <c r="A14" s="26" t="s">
        <v>50</v>
      </c>
      <c r="B14" s="14">
        <v>0</v>
      </c>
      <c r="C14" s="14">
        <v>0</v>
      </c>
      <c r="D14" s="14">
        <v>0</v>
      </c>
      <c r="E14" s="14">
        <v>0</v>
      </c>
      <c r="F14" s="29">
        <f t="shared" si="0"/>
        <v>0</v>
      </c>
      <c r="G14" s="15"/>
      <c r="H14" s="2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spans="1:44" ht="72.75" thickBot="1" x14ac:dyDescent="0.3">
      <c r="A15" s="26" t="s">
        <v>59</v>
      </c>
      <c r="B15" s="14">
        <v>0</v>
      </c>
      <c r="C15" s="14">
        <v>0</v>
      </c>
      <c r="D15" s="14">
        <v>0</v>
      </c>
      <c r="E15" s="14">
        <v>0</v>
      </c>
      <c r="F15" s="29">
        <f t="shared" si="0"/>
        <v>0</v>
      </c>
      <c r="G15" s="15"/>
      <c r="H15" s="2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</row>
    <row r="16" spans="1:44" ht="27.6" customHeight="1" thickBot="1" x14ac:dyDescent="0.3">
      <c r="A16" s="26" t="s">
        <v>5</v>
      </c>
      <c r="B16" s="14">
        <v>0</v>
      </c>
      <c r="C16" s="14">
        <v>0</v>
      </c>
      <c r="D16" s="14">
        <v>0</v>
      </c>
      <c r="E16" s="14">
        <v>0</v>
      </c>
      <c r="F16" s="29">
        <f t="shared" si="0"/>
        <v>0</v>
      </c>
      <c r="G16" s="15"/>
      <c r="H16" s="2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spans="1:44" ht="24.6" customHeight="1" thickBot="1" x14ac:dyDescent="0.3">
      <c r="A17" s="26" t="s">
        <v>6</v>
      </c>
      <c r="B17" s="14">
        <v>0</v>
      </c>
      <c r="C17" s="14">
        <v>0</v>
      </c>
      <c r="D17" s="14">
        <v>0</v>
      </c>
      <c r="E17" s="14">
        <v>0</v>
      </c>
      <c r="F17" s="29">
        <f t="shared" si="0"/>
        <v>0</v>
      </c>
      <c r="G17" s="15"/>
      <c r="H17" s="2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spans="1:44" ht="24.6" customHeight="1" thickBot="1" x14ac:dyDescent="0.3">
      <c r="A18" s="26" t="s">
        <v>7</v>
      </c>
      <c r="B18" s="14">
        <v>0</v>
      </c>
      <c r="C18" s="14">
        <v>0</v>
      </c>
      <c r="D18" s="14">
        <v>0</v>
      </c>
      <c r="E18" s="14">
        <v>0</v>
      </c>
      <c r="F18" s="29">
        <f t="shared" si="0"/>
        <v>0</v>
      </c>
      <c r="G18" s="15"/>
      <c r="H18" s="20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spans="1:44" ht="29.45" customHeight="1" thickBot="1" x14ac:dyDescent="0.3">
      <c r="A19" s="26" t="s">
        <v>12</v>
      </c>
      <c r="B19" s="14">
        <v>0</v>
      </c>
      <c r="C19" s="14">
        <v>0</v>
      </c>
      <c r="D19" s="14">
        <v>0</v>
      </c>
      <c r="E19" s="14">
        <v>0</v>
      </c>
      <c r="F19" s="29">
        <f t="shared" si="0"/>
        <v>0</v>
      </c>
      <c r="G19" s="15"/>
      <c r="H19" s="1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spans="1:44" s="13" customFormat="1" ht="36.6" customHeight="1" thickBot="1" x14ac:dyDescent="0.35">
      <c r="A20" s="27" t="s">
        <v>8</v>
      </c>
      <c r="B20" s="28">
        <f>SUM(B6:B19)</f>
        <v>0</v>
      </c>
      <c r="C20" s="28">
        <f>SUM(C6:C19)-E20</f>
        <v>0</v>
      </c>
      <c r="D20" s="28">
        <f>SUM(D6:D19)</f>
        <v>0</v>
      </c>
      <c r="E20" s="28">
        <f>SUM(E6:E19)</f>
        <v>0</v>
      </c>
      <c r="F20" s="28">
        <f>SUM(F6:F19)</f>
        <v>0</v>
      </c>
      <c r="G20" s="16"/>
      <c r="H20" s="16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</row>
    <row r="21" spans="1:44" x14ac:dyDescent="0.25">
      <c r="A21" s="3"/>
      <c r="B21" s="4"/>
      <c r="C21" s="4"/>
      <c r="D21" s="4"/>
      <c r="E21" s="4"/>
      <c r="F21" s="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spans="1:44" ht="15.75" thickBot="1" x14ac:dyDescent="0.3">
      <c r="A22" s="3"/>
      <c r="B22" s="4"/>
      <c r="C22" s="4"/>
      <c r="D22" s="4"/>
      <c r="E22" s="4"/>
      <c r="F22" s="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spans="1:44" ht="38.25" thickBot="1" x14ac:dyDescent="0.3">
      <c r="A23" s="30" t="s">
        <v>39</v>
      </c>
      <c r="B23" s="31">
        <f>C20</f>
        <v>0</v>
      </c>
      <c r="C23" s="2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pans="1:44" ht="38.25" thickBot="1" x14ac:dyDescent="0.3">
      <c r="A24" s="30" t="s">
        <v>14</v>
      </c>
      <c r="B24" s="31">
        <f>SUM(B20)</f>
        <v>0</v>
      </c>
      <c r="C24" s="22" t="s">
        <v>48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pans="1:44" ht="19.5" thickBot="1" x14ac:dyDescent="0.3">
      <c r="A25" s="32" t="s">
        <v>15</v>
      </c>
      <c r="B25" s="33">
        <f>SUM(E20)</f>
        <v>0</v>
      </c>
      <c r="C25" s="2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spans="1:44" ht="19.5" thickBot="1" x14ac:dyDescent="0.3">
      <c r="A26" s="32" t="s">
        <v>17</v>
      </c>
      <c r="B26" s="33">
        <f>SUM(D20)</f>
        <v>0</v>
      </c>
      <c r="C26" s="2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1:44" ht="42.95" customHeight="1" thickBot="1" x14ac:dyDescent="0.3">
      <c r="A27" s="34" t="s">
        <v>13</v>
      </c>
      <c r="B27" s="35">
        <f>SUM(B23:B26)</f>
        <v>0</v>
      </c>
      <c r="C27" s="22" t="s">
        <v>16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pans="1:44" x14ac:dyDescent="0.25">
      <c r="A28" s="5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1:44" x14ac:dyDescent="0.25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1:44" x14ac:dyDescent="0.25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spans="1:44" x14ac:dyDescent="0.25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pans="1:44" x14ac:dyDescent="0.25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1:44" x14ac:dyDescent="0.2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pans="1:44" x14ac:dyDescent="0.2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  <row r="35" spans="1:44" x14ac:dyDescent="0.2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4" x14ac:dyDescent="0.2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</row>
    <row r="37" spans="1:44" x14ac:dyDescent="0.2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</row>
    <row r="38" spans="1:44" x14ac:dyDescent="0.2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</row>
    <row r="39" spans="1:44" x14ac:dyDescent="0.2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</row>
    <row r="40" spans="1:44" x14ac:dyDescent="0.25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</row>
    <row r="41" spans="1:44" x14ac:dyDescent="0.25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spans="1:44" x14ac:dyDescent="0.2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  <row r="43" spans="1:44" x14ac:dyDescent="0.25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</row>
    <row r="44" spans="1:44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</row>
    <row r="45" spans="1:44" x14ac:dyDescent="0.2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spans="1:44" x14ac:dyDescent="0.2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spans="1:44" x14ac:dyDescent="0.2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</row>
    <row r="48" spans="1:44" x14ac:dyDescent="0.2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spans="1:44" x14ac:dyDescent="0.2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spans="1:44" x14ac:dyDescent="0.2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1:44" x14ac:dyDescent="0.2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1:44" x14ac:dyDescent="0.2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spans="1:44" x14ac:dyDescent="0.2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1:44" x14ac:dyDescent="0.2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1:44" x14ac:dyDescent="0.2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1:44" x14ac:dyDescent="0.2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4" x14ac:dyDescent="0.2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1:44" x14ac:dyDescent="0.25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1:44" x14ac:dyDescent="0.2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1:44" x14ac:dyDescent="0.25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1:44" x14ac:dyDescent="0.2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1:44" x14ac:dyDescent="0.25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1:44" x14ac:dyDescent="0.2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1:44" x14ac:dyDescent="0.2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spans="1:44" x14ac:dyDescent="0.2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spans="1:44" x14ac:dyDescent="0.25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spans="1:44" x14ac:dyDescent="0.25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spans="1:44" x14ac:dyDescent="0.25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spans="1:44" x14ac:dyDescent="0.25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spans="1:44" x14ac:dyDescent="0.25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spans="1:44" x14ac:dyDescent="0.25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spans="1:44" x14ac:dyDescent="0.25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spans="1:44" x14ac:dyDescent="0.25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spans="1:44" x14ac:dyDescent="0.2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spans="1:44" x14ac:dyDescent="0.2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spans="1:44" x14ac:dyDescent="0.25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spans="1:44" x14ac:dyDescent="0.25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spans="1:44" x14ac:dyDescent="0.25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spans="1:44" x14ac:dyDescent="0.25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spans="1:44" x14ac:dyDescent="0.25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spans="1:44" x14ac:dyDescent="0.2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spans="1:44" x14ac:dyDescent="0.25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spans="1:44" x14ac:dyDescent="0.25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spans="1:44" x14ac:dyDescent="0.25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spans="1:44" x14ac:dyDescent="0.2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spans="1:44" x14ac:dyDescent="0.25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spans="1:44" x14ac:dyDescent="0.25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spans="1:44" x14ac:dyDescent="0.25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spans="1:44" x14ac:dyDescent="0.25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spans="1:44" x14ac:dyDescent="0.25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spans="1:44" x14ac:dyDescent="0.25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spans="1:44" x14ac:dyDescent="0.25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spans="1:44" x14ac:dyDescent="0.25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spans="1:44" x14ac:dyDescent="0.25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spans="1:44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spans="1:44" x14ac:dyDescent="0.2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spans="1:44" x14ac:dyDescent="0.2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spans="1:44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spans="1:44" x14ac:dyDescent="0.2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spans="1:44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spans="1:44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spans="1:44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spans="1:44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spans="1:44" x14ac:dyDescent="0.2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spans="1:44" x14ac:dyDescent="0.2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spans="1:44" x14ac:dyDescent="0.2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spans="1:44" x14ac:dyDescent="0.25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</row>
    <row r="108" spans="1:44" x14ac:dyDescent="0.25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</row>
    <row r="109" spans="1:44" x14ac:dyDescent="0.25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</row>
    <row r="110" spans="1:44" x14ac:dyDescent="0.25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</row>
    <row r="111" spans="1:44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</row>
    <row r="112" spans="1:44" x14ac:dyDescent="0.2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</row>
    <row r="113" spans="1:44" x14ac:dyDescent="0.2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</row>
    <row r="114" spans="1:44" x14ac:dyDescent="0.2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</row>
    <row r="115" spans="1:44" x14ac:dyDescent="0.2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</row>
    <row r="116" spans="1:44" x14ac:dyDescent="0.25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</row>
    <row r="117" spans="1:44" x14ac:dyDescent="0.25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</row>
    <row r="118" spans="1:44" x14ac:dyDescent="0.25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</row>
    <row r="119" spans="1:44" x14ac:dyDescent="0.25"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</row>
    <row r="120" spans="1:44" x14ac:dyDescent="0.25"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</row>
    <row r="121" spans="1:44" x14ac:dyDescent="0.25"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</row>
    <row r="122" spans="1:44" x14ac:dyDescent="0.25"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</row>
    <row r="123" spans="1:44" x14ac:dyDescent="0.25"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</row>
    <row r="124" spans="1:44" x14ac:dyDescent="0.25"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</row>
    <row r="125" spans="1:44" x14ac:dyDescent="0.25"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</row>
    <row r="126" spans="1:44" x14ac:dyDescent="0.25"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</row>
    <row r="127" spans="1:44" x14ac:dyDescent="0.25"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</row>
    <row r="128" spans="1:44" x14ac:dyDescent="0.25"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</row>
    <row r="129" spans="8:44" x14ac:dyDescent="0.25"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</row>
    <row r="130" spans="8:44" x14ac:dyDescent="0.25"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</row>
    <row r="131" spans="8:44" x14ac:dyDescent="0.25"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</row>
    <row r="132" spans="8:44" x14ac:dyDescent="0.25"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</row>
    <row r="133" spans="8:44" x14ac:dyDescent="0.25"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</row>
    <row r="134" spans="8:44" x14ac:dyDescent="0.25"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</row>
    <row r="135" spans="8:44" x14ac:dyDescent="0.25"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</row>
    <row r="136" spans="8:44" x14ac:dyDescent="0.25"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</row>
    <row r="137" spans="8:44" x14ac:dyDescent="0.25"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</row>
    <row r="138" spans="8:44" x14ac:dyDescent="0.25"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</row>
    <row r="139" spans="8:44" x14ac:dyDescent="0.25"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</row>
    <row r="140" spans="8:44" x14ac:dyDescent="0.25"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</row>
    <row r="141" spans="8:44" x14ac:dyDescent="0.25"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</row>
    <row r="142" spans="8:44" x14ac:dyDescent="0.25"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</row>
    <row r="143" spans="8:44" x14ac:dyDescent="0.25"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</row>
    <row r="144" spans="8:44" x14ac:dyDescent="0.25"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</row>
  </sheetData>
  <sheetProtection formatCells="0" formatColumns="0" formatRows="0" sort="0"/>
  <mergeCells count="6">
    <mergeCell ref="A2:B2"/>
    <mergeCell ref="A3:B3"/>
    <mergeCell ref="A5:H5"/>
    <mergeCell ref="A1:H1"/>
    <mergeCell ref="C2:H2"/>
    <mergeCell ref="C3:H3"/>
  </mergeCells>
  <pageMargins left="0.7" right="0.7" top="0.75" bottom="0.75" header="0.3" footer="0.3"/>
  <pageSetup paperSize="9" orientation="portrait" r:id="rId1"/>
  <ignoredErrors>
    <ignoredError sqref="F6:F17 F18:F1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3"/>
  <sheetViews>
    <sheetView zoomScale="60" zoomScaleNormal="60" workbookViewId="0">
      <selection activeCell="B7" sqref="B7"/>
    </sheetView>
  </sheetViews>
  <sheetFormatPr defaultColWidth="8.85546875" defaultRowHeight="15" x14ac:dyDescent="0.25"/>
  <cols>
    <col min="1" max="1" width="37.140625" style="7" customWidth="1"/>
    <col min="2" max="2" width="94" style="7" customWidth="1"/>
    <col min="3" max="3" width="19.42578125" style="6" customWidth="1"/>
    <col min="4" max="4" width="85.28515625" style="6" customWidth="1"/>
    <col min="5" max="63" width="8.85546875" style="6"/>
    <col min="64" max="16384" width="8.85546875" style="7"/>
  </cols>
  <sheetData>
    <row r="1" spans="1:63" s="39" customFormat="1" ht="33.6" customHeight="1" thickBot="1" x14ac:dyDescent="0.3">
      <c r="A1" s="36" t="s">
        <v>19</v>
      </c>
      <c r="B1" s="36" t="s">
        <v>20</v>
      </c>
      <c r="C1" s="37"/>
      <c r="D1" s="38" t="s">
        <v>42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</row>
    <row r="2" spans="1:63" ht="15.75" x14ac:dyDescent="0.25">
      <c r="A2" s="11" t="s">
        <v>28</v>
      </c>
      <c r="B2" s="11" t="s">
        <v>21</v>
      </c>
      <c r="D2" s="17" t="s">
        <v>43</v>
      </c>
    </row>
    <row r="3" spans="1:63" ht="31.5" x14ac:dyDescent="0.25">
      <c r="A3" s="9" t="s">
        <v>29</v>
      </c>
      <c r="B3" s="9" t="s">
        <v>22</v>
      </c>
      <c r="D3" s="18" t="s">
        <v>44</v>
      </c>
    </row>
    <row r="4" spans="1:63" ht="63" x14ac:dyDescent="0.25">
      <c r="A4" s="8" t="s">
        <v>34</v>
      </c>
      <c r="B4" s="8" t="s">
        <v>23</v>
      </c>
      <c r="D4" s="8" t="s">
        <v>45</v>
      </c>
    </row>
    <row r="5" spans="1:63" ht="31.5" x14ac:dyDescent="0.25">
      <c r="A5" s="9" t="s">
        <v>27</v>
      </c>
      <c r="B5" s="8" t="s">
        <v>24</v>
      </c>
      <c r="D5" s="18" t="s">
        <v>46</v>
      </c>
    </row>
    <row r="6" spans="1:63" ht="79.5" thickBot="1" x14ac:dyDescent="0.3">
      <c r="A6" s="9" t="s">
        <v>26</v>
      </c>
      <c r="B6" s="8" t="s">
        <v>40</v>
      </c>
      <c r="D6" s="19" t="s">
        <v>47</v>
      </c>
    </row>
    <row r="7" spans="1:63" ht="63" x14ac:dyDescent="0.25">
      <c r="A7" s="8" t="s">
        <v>32</v>
      </c>
      <c r="B7" s="8" t="s">
        <v>25</v>
      </c>
    </row>
    <row r="8" spans="1:63" ht="220.5" x14ac:dyDescent="0.25">
      <c r="A8" s="8" t="s">
        <v>33</v>
      </c>
      <c r="B8" s="8" t="s">
        <v>41</v>
      </c>
    </row>
    <row r="9" spans="1:63" ht="47.25" x14ac:dyDescent="0.25">
      <c r="A9" s="8" t="s">
        <v>30</v>
      </c>
      <c r="B9" s="8" t="s">
        <v>31</v>
      </c>
    </row>
    <row r="10" spans="1:63" s="6" customFormat="1" ht="32.25" thickBot="1" x14ac:dyDescent="0.3">
      <c r="A10" s="19" t="s">
        <v>57</v>
      </c>
      <c r="B10" s="10" t="s">
        <v>53</v>
      </c>
    </row>
    <row r="11" spans="1:63" s="6" customFormat="1" x14ac:dyDescent="0.25"/>
    <row r="12" spans="1:63" s="6" customFormat="1" x14ac:dyDescent="0.25"/>
    <row r="13" spans="1:63" s="6" customFormat="1" x14ac:dyDescent="0.25"/>
    <row r="14" spans="1:63" s="6" customFormat="1" x14ac:dyDescent="0.25"/>
    <row r="15" spans="1:63" s="6" customFormat="1" x14ac:dyDescent="0.25"/>
    <row r="16" spans="1:63" s="6" customFormat="1" x14ac:dyDescent="0.25"/>
    <row r="17" s="6" customFormat="1" x14ac:dyDescent="0.25"/>
    <row r="18" s="6" customFormat="1" x14ac:dyDescent="0.25"/>
    <row r="19" s="6" customFormat="1" x14ac:dyDescent="0.25"/>
    <row r="20" s="6" customFormat="1" x14ac:dyDescent="0.25"/>
    <row r="21" s="6" customFormat="1" x14ac:dyDescent="0.25"/>
    <row r="22" s="6" customFormat="1" x14ac:dyDescent="0.25"/>
    <row r="23" s="6" customFormat="1" x14ac:dyDescent="0.25"/>
    <row r="24" s="6" customFormat="1" x14ac:dyDescent="0.25"/>
    <row r="25" s="6" customFormat="1" x14ac:dyDescent="0.25"/>
    <row r="26" s="6" customFormat="1" x14ac:dyDescent="0.25"/>
    <row r="27" s="6" customFormat="1" x14ac:dyDescent="0.25"/>
    <row r="28" s="6" customFormat="1" x14ac:dyDescent="0.25"/>
    <row r="29" s="6" customFormat="1" x14ac:dyDescent="0.25"/>
    <row r="30" s="6" customFormat="1" x14ac:dyDescent="0.25"/>
    <row r="31" s="6" customFormat="1" x14ac:dyDescent="0.25"/>
    <row r="32" s="6" customFormat="1" x14ac:dyDescent="0.25"/>
    <row r="33" s="6" customFormat="1" x14ac:dyDescent="0.25"/>
    <row r="34" s="6" customFormat="1" x14ac:dyDescent="0.25"/>
    <row r="35" s="6" customFormat="1" x14ac:dyDescent="0.25"/>
    <row r="36" s="6" customFormat="1" x14ac:dyDescent="0.25"/>
    <row r="37" s="6" customFormat="1" x14ac:dyDescent="0.25"/>
    <row r="38" s="6" customFormat="1" x14ac:dyDescent="0.25"/>
    <row r="39" s="6" customFormat="1" x14ac:dyDescent="0.25"/>
    <row r="40" s="6" customFormat="1" x14ac:dyDescent="0.25"/>
    <row r="41" s="6" customFormat="1" x14ac:dyDescent="0.25"/>
    <row r="42" s="6" customFormat="1" x14ac:dyDescent="0.25"/>
    <row r="43" s="6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Költségterv</vt:lpstr>
      <vt:lpstr>Kitöltési útmutató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fischer.bettina</dc:creator>
  <cp:lastModifiedBy>Nagy Viktória</cp:lastModifiedBy>
  <dcterms:created xsi:type="dcterms:W3CDTF">2015-11-25T12:28:43Z</dcterms:created>
  <dcterms:modified xsi:type="dcterms:W3CDTF">2018-03-28T13:03:21Z</dcterms:modified>
</cp:coreProperties>
</file>